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01" firstSheet="2" activeTab="12"/>
  </bookViews>
  <sheets>
    <sheet name="封皮" sheetId="22" r:id="rId1"/>
    <sheet name="目录" sheetId="21" r:id="rId2"/>
    <sheet name="国民经济核算1" sheetId="1" r:id="rId3"/>
    <sheet name="农业2 -1" sheetId="18" r:id="rId4"/>
    <sheet name="农业2 -2" sheetId="17" r:id="rId5"/>
    <sheet name="规上工业 3-1" sheetId="3" r:id="rId6"/>
    <sheet name="规上工业3-2" sheetId="4" r:id="rId7"/>
    <sheet name="固定资产投资4-2" sheetId="6" r:id="rId8"/>
    <sheet name="商品房销售、建筑业5" sheetId="7" r:id="rId9"/>
    <sheet name="商业6-1" sheetId="8" r:id="rId10"/>
    <sheet name="商业6-2" sheetId="9" r:id="rId11"/>
    <sheet name="财政、税收、金融、居民生活水平10" sheetId="14" r:id="rId12"/>
    <sheet name="全社会用电情况11" sheetId="15" r:id="rId13"/>
  </sheets>
  <definedNames>
    <definedName name="_xlnm.Print_Area" localSheetId="11">财政、税收、金融、居民生活水平10!$A$1:$E$23</definedName>
    <definedName name="_xlnm.Print_Area" localSheetId="7">'固定资产投资4-2'!$A$1:$D$20</definedName>
    <definedName name="_xlnm.Print_Area" localSheetId="5">'规上工业 3-1'!$A$1:$E$15</definedName>
    <definedName name="_xlnm.Print_Area" localSheetId="6">'规上工业3-2'!$A$1:$E$17</definedName>
    <definedName name="_xlnm.Print_Area" localSheetId="2">国民经济核算1!$A$1:$E$19</definedName>
    <definedName name="_xlnm.Print_Area" localSheetId="3">'农业2 -1'!$A$1:$E$22</definedName>
    <definedName name="_xlnm.Print_Area" localSheetId="4">'农业2 -2'!$A$1:$E$19</definedName>
    <definedName name="_xlnm.Print_Area" localSheetId="12">全社会用电情况11!$A$1:$E$24</definedName>
    <definedName name="_xlnm.Print_Area" localSheetId="8">商品房销售、建筑业5!$A$1:$E$23</definedName>
    <definedName name="_xlnm.Print_Area" localSheetId="10">'商业6-2'!$A$1:$E$20</definedName>
    <definedName name="_xlnm.Print_Area" localSheetId="1">目录!$A$1:$A$15</definedName>
    <definedName name="_xlnm.Print_Area" localSheetId="0">封皮!$A$1:$A$22</definedName>
  </definedNames>
  <calcPr calcId="144525"/>
  <customWorkbookViews>
    <customWorkbookView name="Administrator - 个人视图" guid="{360e2fda-28f3-4223-bac5-6f92b4c42957}" personalView="1" maximized="1" xWindow="1" yWindow="1" windowWidth="644" windowHeight="691" activeSheetId="9"/>
    <customWorkbookView name="user - 个人视图" guid="{037a60b1-64fa-43a8-8ac0-394f78023fa7}" personalView="1" maximized="1" windowWidth="1916" windowHeight="771" activeSheetId="0"/>
  </customWorkbookViews>
</workbook>
</file>

<file path=xl/sharedStrings.xml><?xml version="1.0" encoding="utf-8"?>
<sst xmlns="http://schemas.openxmlformats.org/spreadsheetml/2006/main" count="496" uniqueCount="256">
  <si>
    <t>蓟州统计专刊</t>
  </si>
  <si>
    <t>蓟州区统计局</t>
  </si>
  <si>
    <t>2025年7月</t>
  </si>
  <si>
    <t>目     录</t>
  </si>
  <si>
    <t xml:space="preserve">  1.国民经济核算……………………………………………………………1</t>
  </si>
  <si>
    <t xml:space="preserve">  2.农业………………………………………………………………………2</t>
  </si>
  <si>
    <t xml:space="preserve">  3.规模以上工业……………………………………………………………4</t>
  </si>
  <si>
    <t xml:space="preserve">  4.固定资产投资……………………………………………………………6</t>
  </si>
  <si>
    <t xml:space="preserve">  5.商品房销售、建筑业……………………………………………………8</t>
  </si>
  <si>
    <t xml:space="preserve">  6.商业………………………………………………………………………9</t>
  </si>
  <si>
    <t xml:space="preserve">  7.规模以上服务业…………………………………………………………11</t>
  </si>
  <si>
    <t xml:space="preserve">  8.新动能……………………………………………………………………12</t>
  </si>
  <si>
    <t xml:space="preserve">  9.民营经济…………………………………………………………………15</t>
  </si>
  <si>
    <t xml:space="preserve">  10.财政、税收、金融、外贸、居民生活水平 …………………………16</t>
  </si>
  <si>
    <t xml:space="preserve">  11.全社会用电情况 ………………………………………………………17</t>
  </si>
  <si>
    <t xml:space="preserve">  12.天津市农口九区主要经济指标完成情况 ……………………………18</t>
  </si>
  <si>
    <t>国民经济核算</t>
  </si>
  <si>
    <t>项    目</t>
  </si>
  <si>
    <t>单位</t>
  </si>
  <si>
    <t>2025年
1-2季度</t>
  </si>
  <si>
    <t>增速
±%</t>
  </si>
  <si>
    <t>构成
%</t>
  </si>
  <si>
    <t>地区生产总值</t>
  </si>
  <si>
    <t>万元</t>
  </si>
  <si>
    <t>-</t>
  </si>
  <si>
    <t>按产业划分</t>
  </si>
  <si>
    <t xml:space="preserve">  第一产业</t>
  </si>
  <si>
    <t xml:space="preserve">  第二产业</t>
  </si>
  <si>
    <t xml:space="preserve">  第三产业</t>
  </si>
  <si>
    <t>按行业划分</t>
  </si>
  <si>
    <t xml:space="preserve">  农业</t>
  </si>
  <si>
    <t xml:space="preserve">  工业</t>
  </si>
  <si>
    <t xml:space="preserve">  建筑业</t>
  </si>
  <si>
    <t xml:space="preserve">  交通运输仓储及邮政业</t>
  </si>
  <si>
    <t xml:space="preserve">  批发和零售业</t>
  </si>
  <si>
    <t xml:space="preserve">  住宿和餐饮业</t>
  </si>
  <si>
    <t xml:space="preserve">  金融业</t>
  </si>
  <si>
    <t xml:space="preserve">  房地产业</t>
  </si>
  <si>
    <t xml:space="preserve">  其他服务业</t>
  </si>
  <si>
    <t>注：1. 根据《国民经济行业分类》（GB/T 4754-2017），第一产业指农、林、牧、渔业（不含农、林、牧、渔专业的辅助性活动）；第二产业指采矿业（不含开采专业的辅助性活动），制造业（不含金属制品、机械和设备修理业），电力、热力、燃气及水生产和供应业，建筑业；第三产业即服务业，指除第一产业、第二产业以外的其他行业。
    2.地区生产总值增速为可比价。</t>
  </si>
  <si>
    <t xml:space="preserve">                                                    农业</t>
  </si>
  <si>
    <t>指标名称</t>
  </si>
  <si>
    <t>2024年
1-2季度</t>
  </si>
  <si>
    <t>农业总产值</t>
  </si>
  <si>
    <t xml:space="preserve">  种植业</t>
  </si>
  <si>
    <t xml:space="preserve">  林业</t>
  </si>
  <si>
    <t xml:space="preserve">  畜牧业</t>
  </si>
  <si>
    <t xml:space="preserve">  渔业</t>
  </si>
  <si>
    <t xml:space="preserve">  农林牧渔专业及辅助性活动</t>
  </si>
  <si>
    <t>夏粮播种面积</t>
  </si>
  <si>
    <t>万亩</t>
  </si>
  <si>
    <t>夏粮总产量</t>
  </si>
  <si>
    <t>万吨</t>
  </si>
  <si>
    <t>夏粮亩产</t>
  </si>
  <si>
    <t>公斤</t>
  </si>
  <si>
    <t>蔬菜面积</t>
  </si>
  <si>
    <t>蔬菜总产量</t>
  </si>
  <si>
    <t>瓜果类总产量</t>
  </si>
  <si>
    <t>吨</t>
  </si>
  <si>
    <t>育苗面积</t>
  </si>
  <si>
    <t>四旁零星植树</t>
  </si>
  <si>
    <t>万株</t>
  </si>
  <si>
    <t>淡水养殖面积</t>
  </si>
  <si>
    <t>水产品总产量</t>
  </si>
  <si>
    <t xml:space="preserve"> #养殖产量</t>
  </si>
  <si>
    <t>注：农业总产值总量为现价，增速为可比价。</t>
  </si>
  <si>
    <t>猪存栏</t>
  </si>
  <si>
    <t>万头</t>
  </si>
  <si>
    <t>猪出栏</t>
  </si>
  <si>
    <t>牛存栏</t>
  </si>
  <si>
    <t>牛出栏</t>
  </si>
  <si>
    <t>羊存栏</t>
  </si>
  <si>
    <t>万只</t>
  </si>
  <si>
    <t>羊出栏</t>
  </si>
  <si>
    <t>家禽存栏</t>
  </si>
  <si>
    <t xml:space="preserve">  #活鸡存栏</t>
  </si>
  <si>
    <t>家禽出栏</t>
  </si>
  <si>
    <t xml:space="preserve">  #活鸡出栏</t>
  </si>
  <si>
    <t>猪肉产量</t>
  </si>
  <si>
    <t>牛肉产量</t>
  </si>
  <si>
    <t>羊肉产量</t>
  </si>
  <si>
    <t>禽肉产量</t>
  </si>
  <si>
    <t>禽蛋产量</t>
  </si>
  <si>
    <t xml:space="preserve">  #鸡蛋产量</t>
  </si>
  <si>
    <t>生牛奶</t>
  </si>
  <si>
    <t>规模以上工业</t>
  </si>
  <si>
    <t>规上工业企业
主要指标情况</t>
  </si>
  <si>
    <t>2025年
2季度</t>
  </si>
  <si>
    <t>2024年
2季度</t>
  </si>
  <si>
    <t>企业户数</t>
  </si>
  <si>
    <t>个</t>
  </si>
  <si>
    <t>规上工业增加值增速</t>
  </si>
  <si>
    <t>%</t>
  </si>
  <si>
    <r>
      <rPr>
        <sz val="14"/>
        <color rgb="FF000000"/>
        <rFont val="Times New Roman"/>
        <charset val="134"/>
      </rPr>
      <t>1.4</t>
    </r>
    <r>
      <rPr>
        <sz val="14"/>
        <color rgb="FF000000"/>
        <rFont val="宋体"/>
        <charset val="134"/>
      </rPr>
      <t>个百分点</t>
    </r>
  </si>
  <si>
    <t xml:space="preserve">    规上制造业增加值增速</t>
  </si>
  <si>
    <r>
      <rPr>
        <sz val="14"/>
        <rFont val="Times New Roman"/>
        <charset val="134"/>
      </rPr>
      <t>6.0</t>
    </r>
    <r>
      <rPr>
        <sz val="14"/>
        <rFont val="宋体"/>
        <charset val="134"/>
      </rPr>
      <t>个百分点</t>
    </r>
  </si>
  <si>
    <t xml:space="preserve">    规上电力、热力、燃气及水生产和供应业增加值增速</t>
  </si>
  <si>
    <r>
      <rPr>
        <sz val="14"/>
        <color rgb="FF000000"/>
        <rFont val="Times New Roman"/>
        <charset val="134"/>
      </rPr>
      <t>-9.8</t>
    </r>
    <r>
      <rPr>
        <sz val="14"/>
        <color rgb="FF000000"/>
        <rFont val="宋体"/>
        <charset val="134"/>
      </rPr>
      <t>个百分点</t>
    </r>
  </si>
  <si>
    <t>管理费用</t>
  </si>
  <si>
    <t>销售费用</t>
  </si>
  <si>
    <t>财务费用</t>
  </si>
  <si>
    <t>税金总额</t>
  </si>
  <si>
    <t>利润总额</t>
  </si>
  <si>
    <t>亏损企业亏损额</t>
  </si>
  <si>
    <t>——</t>
  </si>
  <si>
    <t>亏损面</t>
  </si>
  <si>
    <r>
      <rPr>
        <sz val="14"/>
        <color rgb="FF000000"/>
        <rFont val="Times New Roman"/>
        <charset val="134"/>
      </rPr>
      <t>-4.7</t>
    </r>
    <r>
      <rPr>
        <sz val="14"/>
        <color rgb="FF000000"/>
        <rFont val="宋体"/>
        <charset val="134"/>
      </rPr>
      <t>个百分点</t>
    </r>
  </si>
  <si>
    <t>资产总计</t>
  </si>
  <si>
    <t>资产负债率</t>
  </si>
  <si>
    <r>
      <rPr>
        <sz val="14"/>
        <color rgb="FF000000"/>
        <rFont val="Times New Roman"/>
        <charset val="134"/>
      </rPr>
      <t>0.4</t>
    </r>
    <r>
      <rPr>
        <sz val="14"/>
        <color rgb="FF000000"/>
        <rFont val="宋体"/>
        <charset val="134"/>
      </rPr>
      <t>个百分点</t>
    </r>
  </si>
  <si>
    <t>营业收入利润率</t>
  </si>
  <si>
    <r>
      <rPr>
        <sz val="14"/>
        <color rgb="FF000000"/>
        <rFont val="Times New Roman"/>
        <charset val="134"/>
      </rPr>
      <t>-0.7</t>
    </r>
    <r>
      <rPr>
        <sz val="14"/>
        <color rgb="FF000000"/>
        <rFont val="宋体"/>
        <charset val="134"/>
      </rPr>
      <t>个百分点</t>
    </r>
  </si>
  <si>
    <t>百元营业收入成本</t>
  </si>
  <si>
    <t>元</t>
  </si>
  <si>
    <t>0.5个百分点</t>
  </si>
  <si>
    <t>注：规模以上工业统计口径范围为年主营业务收入2000万元及以上的工业法人单位，增加值增速按不变价计算，总产值增速按现价计算。</t>
  </si>
  <si>
    <t>规模以上工业企业主要产品产量</t>
  </si>
  <si>
    <t>产品名称</t>
  </si>
  <si>
    <t>商品混凝土</t>
  </si>
  <si>
    <t>立方米</t>
  </si>
  <si>
    <t>饮料</t>
  </si>
  <si>
    <t>陶质砖</t>
  </si>
  <si>
    <t>平方米</t>
  </si>
  <si>
    <t>罐头</t>
  </si>
  <si>
    <t>塑料制品</t>
  </si>
  <si>
    <t>平板玻璃</t>
  </si>
  <si>
    <t>万重量箱</t>
  </si>
  <si>
    <t>服装</t>
  </si>
  <si>
    <t>万件</t>
  </si>
  <si>
    <t>酱油</t>
  </si>
  <si>
    <t>鲜、冷藏肉</t>
  </si>
  <si>
    <t>铝材</t>
  </si>
  <si>
    <t>电子元件</t>
  </si>
  <si>
    <t>纸制品</t>
  </si>
  <si>
    <t>饲料</t>
  </si>
  <si>
    <t>精制食用植物油</t>
  </si>
  <si>
    <t xml:space="preserve">  固定资产投资</t>
  </si>
  <si>
    <t>主要行业固定资产投资增速</t>
  </si>
  <si>
    <t>增速±%</t>
  </si>
  <si>
    <t>构成%</t>
  </si>
  <si>
    <t>固定资产投资增速</t>
  </si>
  <si>
    <t xml:space="preserve">  农、林、牧、渔业</t>
  </si>
  <si>
    <t xml:space="preserve">  工  业</t>
  </si>
  <si>
    <t xml:space="preserve">  交通运输、仓储和邮政业</t>
  </si>
  <si>
    <t xml:space="preserve">  信息传输、软件和信息技术服务业</t>
  </si>
  <si>
    <t xml:space="preserve">  租赁和商务服务业</t>
  </si>
  <si>
    <t xml:space="preserve">  科学研究和技术服务业</t>
  </si>
  <si>
    <t xml:space="preserve">  水利、环境和公共设施管理业</t>
  </si>
  <si>
    <t xml:space="preserve">  居民服务、修理和其他服务业</t>
  </si>
  <si>
    <t>—</t>
  </si>
  <si>
    <t xml:space="preserve">  教  育</t>
  </si>
  <si>
    <t xml:space="preserve">  卫生和社会工作</t>
  </si>
  <si>
    <t xml:space="preserve">  文化、体育和娱乐业</t>
  </si>
  <si>
    <t xml:space="preserve">  公共管理、社会保障和社会组织</t>
  </si>
  <si>
    <t>商品房销售、建筑业</t>
  </si>
  <si>
    <t>商品房销售</t>
  </si>
  <si>
    <t>商品房销售额</t>
  </si>
  <si>
    <t xml:space="preserve">  # 住  宅</t>
  </si>
  <si>
    <t>商品房销售面积</t>
  </si>
  <si>
    <t>商品房待售面积</t>
  </si>
  <si>
    <t>建筑业生产情况和效益情况
（季报）</t>
  </si>
  <si>
    <t>1、签订合同额</t>
  </si>
  <si>
    <t xml:space="preserve">    上年结转合同额</t>
  </si>
  <si>
    <t xml:space="preserve">    本年新签合同额</t>
  </si>
  <si>
    <t>2、建筑业总产值</t>
  </si>
  <si>
    <t xml:space="preserve">     建筑工程产值</t>
  </si>
  <si>
    <t xml:space="preserve">     安装工程产值</t>
  </si>
  <si>
    <t xml:space="preserve">     其他产值</t>
  </si>
  <si>
    <t>3、在津产值（剔除外省产值）</t>
  </si>
  <si>
    <t>4、营业收入</t>
  </si>
  <si>
    <t>5、利润总额</t>
  </si>
  <si>
    <t>注：1.房地产开发企业是指有开发经营活动的全部房地产开发经营业法人单位。</t>
  </si>
  <si>
    <r>
      <rPr>
        <sz val="12"/>
        <color theme="1"/>
        <rFont val="仿宋_GB2312"/>
        <charset val="134"/>
      </rPr>
      <t xml:space="preserve"> </t>
    </r>
    <r>
      <rPr>
        <sz val="12"/>
        <color indexed="8"/>
        <rFont val="仿宋_GB2312"/>
        <charset val="134"/>
      </rPr>
      <t xml:space="preserve">   2.建筑业是指有总承包和专业承包资质的建筑业法人单位。</t>
    </r>
  </si>
  <si>
    <t>商业</t>
  </si>
  <si>
    <t>社会消费品零售总额、商品销售额、营业额</t>
  </si>
  <si>
    <t>社会消费品零售总额</t>
  </si>
  <si>
    <t xml:space="preserve">   限上社会消费品零售额</t>
  </si>
  <si>
    <t xml:space="preserve">   限下社会消费品零售额</t>
  </si>
  <si>
    <t>批发和零售业商品销售额</t>
  </si>
  <si>
    <t xml:space="preserve">   全部批发业销售额</t>
  </si>
  <si>
    <t xml:space="preserve">   全部零售业销售额</t>
  </si>
  <si>
    <t xml:space="preserve"> 按限额划分</t>
  </si>
  <si>
    <t xml:space="preserve">  限上批发和零售业商品销售额</t>
  </si>
  <si>
    <t xml:space="preserve">     限上批发业商品销售额</t>
  </si>
  <si>
    <t xml:space="preserve">     限上零售业商品销售额</t>
  </si>
  <si>
    <t xml:space="preserve">  限下批发和零售业商品销售额</t>
  </si>
  <si>
    <r>
      <rPr>
        <sz val="14"/>
        <color theme="1"/>
        <rFont val="仿宋_GB2312"/>
        <charset val="134"/>
      </rPr>
      <t xml:space="preserve">  限上商品销售额类值</t>
    </r>
    <r>
      <rPr>
        <sz val="10"/>
        <color theme="1"/>
        <rFont val="仿宋_GB2312"/>
        <charset val="134"/>
      </rPr>
      <t>（类值总量排名前六的商品）</t>
    </r>
  </si>
  <si>
    <t>粮油、食品类</t>
  </si>
  <si>
    <t>烟酒类</t>
  </si>
  <si>
    <t>金属材料类</t>
  </si>
  <si>
    <t>化工材料及制品类</t>
  </si>
  <si>
    <t>汽车类</t>
  </si>
  <si>
    <t>石油及制品类</t>
  </si>
  <si>
    <t>住宿和餐饮业营业额</t>
  </si>
  <si>
    <t xml:space="preserve">   限上住宿和餐饮业营业额</t>
  </si>
  <si>
    <t xml:space="preserve">   限下住宿和餐饮业营业额</t>
  </si>
  <si>
    <t>限额以上批发和零售业企业经济效益</t>
  </si>
  <si>
    <t>营业收入</t>
  </si>
  <si>
    <t>税金及附加</t>
  </si>
  <si>
    <t>应交增值税</t>
  </si>
  <si>
    <t>毛利率</t>
  </si>
  <si>
    <r>
      <rPr>
        <sz val="14"/>
        <rFont val="Times New Roman"/>
        <charset val="134"/>
      </rPr>
      <t>-1.1</t>
    </r>
    <r>
      <rPr>
        <sz val="14"/>
        <rFont val="仿宋_GB2312"/>
        <charset val="134"/>
      </rPr>
      <t>个百分点</t>
    </r>
  </si>
  <si>
    <r>
      <rPr>
        <sz val="14"/>
        <rFont val="Times New Roman"/>
        <charset val="134"/>
      </rPr>
      <t>8.2</t>
    </r>
    <r>
      <rPr>
        <sz val="14"/>
        <rFont val="仿宋_GB2312"/>
        <charset val="134"/>
      </rPr>
      <t>个百分点</t>
    </r>
  </si>
  <si>
    <t>限额以上住宿和餐饮业企业经济效益</t>
  </si>
  <si>
    <r>
      <rPr>
        <sz val="14"/>
        <rFont val="Times New Roman"/>
        <charset val="134"/>
      </rPr>
      <t>9.9</t>
    </r>
    <r>
      <rPr>
        <sz val="14"/>
        <rFont val="宋体"/>
        <charset val="134"/>
      </rPr>
      <t>个百分点</t>
    </r>
  </si>
  <si>
    <t>注：1.限上批发和零售业统计口径范围为：年主营业务收入2000万元及以上的批发业法人单位和年主营业务收入500万元及以上的零售业法人单位和个体户。</t>
  </si>
  <si>
    <t xml:space="preserve">    2.限上住宿和餐饮业为：年主营业务收入200万元及以上的住宿和餐饮业法人单位和个体户。</t>
  </si>
  <si>
    <t xml:space="preserve"> </t>
  </si>
  <si>
    <t>财政、税收、金融、外贸、居民生活水平</t>
  </si>
  <si>
    <t>2023年
1-2季度</t>
  </si>
  <si>
    <t>三级财政收入</t>
  </si>
  <si>
    <t xml:space="preserve">  区级财政收入</t>
  </si>
  <si>
    <t xml:space="preserve">    一般公共预算收入</t>
  </si>
  <si>
    <t>财政支出</t>
  </si>
  <si>
    <t xml:space="preserve">   #一般公共服务支出
</t>
  </si>
  <si>
    <t xml:space="preserve">    公共安全支出</t>
  </si>
  <si>
    <t xml:space="preserve">    教育支出</t>
  </si>
  <si>
    <t xml:space="preserve">    文化旅游体育传媒支出</t>
  </si>
  <si>
    <t xml:space="preserve">    社会保障和就业支出</t>
  </si>
  <si>
    <t xml:space="preserve">    健康卫生支出</t>
  </si>
  <si>
    <t xml:space="preserve">    节能环保支出</t>
  </si>
  <si>
    <t xml:space="preserve">    城乡社区支出</t>
  </si>
  <si>
    <t>三级税收收入</t>
  </si>
  <si>
    <t xml:space="preserve">  #区级税收收入</t>
  </si>
  <si>
    <t>产业橡木到位额</t>
  </si>
  <si>
    <t>亿元</t>
  </si>
  <si>
    <t>实际使用外资额</t>
  </si>
  <si>
    <t>万美元</t>
  </si>
  <si>
    <t>居民人均可支配收入</t>
  </si>
  <si>
    <t xml:space="preserve">  城镇常住居民人均可支配收入</t>
  </si>
  <si>
    <t xml:space="preserve">  农村常住居民人均可支配收入</t>
  </si>
  <si>
    <t>注：实际利用内资额、实际直接利用外资数据均为市口径。</t>
  </si>
  <si>
    <t>全社会用电情况</t>
  </si>
  <si>
    <t>项 目</t>
  </si>
  <si>
    <t>全社会用电总计</t>
  </si>
  <si>
    <t>万千瓦时</t>
  </si>
  <si>
    <t>一、全行业用电合计</t>
  </si>
  <si>
    <t xml:space="preserve">      第一产业</t>
  </si>
  <si>
    <t xml:space="preserve">      第二产业</t>
  </si>
  <si>
    <t xml:space="preserve">      第三产业</t>
  </si>
  <si>
    <t>二、城乡居民生活用电合计</t>
  </si>
  <si>
    <t xml:space="preserve">      城镇居民</t>
  </si>
  <si>
    <t xml:space="preserve">      乡村居民</t>
  </si>
  <si>
    <t>重点行业用电情况</t>
  </si>
  <si>
    <t>全行业用电分类</t>
  </si>
  <si>
    <t>一、农、林、牧、渔业</t>
  </si>
  <si>
    <t>二、工业</t>
  </si>
  <si>
    <t>三、建筑业</t>
  </si>
  <si>
    <t>四、交通运输、仓储和邮政业</t>
  </si>
  <si>
    <t>五、信息传输、软件和信息技术服务业</t>
  </si>
  <si>
    <t>六、批发和零售业</t>
  </si>
  <si>
    <t>七、住宿和餐饮业</t>
  </si>
  <si>
    <t>八、金融业</t>
  </si>
  <si>
    <t>九、房地产业</t>
  </si>
  <si>
    <t>十、租赁和商务服务业</t>
  </si>
  <si>
    <t>十一、公共服务及管理组织</t>
  </si>
</sst>
</file>

<file path=xl/styles.xml><?xml version="1.0" encoding="utf-8"?>
<styleSheet xmlns="http://schemas.openxmlformats.org/spreadsheetml/2006/main">
  <numFmts count="1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_(&quot;$&quot;* #,##0.00_);_(&quot;$&quot;* \(#,##0.00\);_(&quot;$&quot;* &quot;-&quot;??_);_(@_)"/>
    <numFmt numFmtId="178" formatCode="0.0000000"/>
    <numFmt numFmtId="179" formatCode="_(&quot;$&quot;* #,##0_);_(&quot;$&quot;* \(#,##0\);_(&quot;$&quot;* &quot;-&quot;_);_(@_)"/>
    <numFmt numFmtId="180" formatCode="0.000000"/>
    <numFmt numFmtId="181" formatCode="0.00000000"/>
    <numFmt numFmtId="182" formatCode="\¥#,##0.00;[Red]\¥\-#,##0.00"/>
    <numFmt numFmtId="183" formatCode="0.0"/>
    <numFmt numFmtId="184" formatCode="0_ "/>
    <numFmt numFmtId="185" formatCode="0.0_ "/>
    <numFmt numFmtId="186" formatCode="_ * #,##0.0_ ;_ * \-#,##0.0_ ;_ * &quot;-&quot;??_ ;_ @_ "/>
    <numFmt numFmtId="187" formatCode="0_);[Red]\(0\)"/>
    <numFmt numFmtId="188" formatCode="0.0_);[Red]\(0.0\)"/>
  </numFmts>
  <fonts count="116">
    <font>
      <sz val="11"/>
      <color theme="1"/>
      <name val="宋体"/>
      <charset val="134"/>
      <scheme val="minor"/>
    </font>
    <font>
      <sz val="16"/>
      <color theme="1"/>
      <name val="宋体"/>
      <charset val="134"/>
      <scheme val="minor"/>
    </font>
    <font>
      <sz val="14"/>
      <color theme="1"/>
      <name val="宋体"/>
      <charset val="134"/>
      <scheme val="minor"/>
    </font>
    <font>
      <b/>
      <sz val="16"/>
      <color theme="1"/>
      <name val="宋体"/>
      <charset val="134"/>
    </font>
    <font>
      <sz val="14"/>
      <color rgb="FF000000"/>
      <name val="黑体"/>
      <charset val="134"/>
    </font>
    <font>
      <sz val="16"/>
      <color rgb="FF000000"/>
      <name val="黑体"/>
      <charset val="134"/>
    </font>
    <font>
      <sz val="16"/>
      <color indexed="8"/>
      <name val="黑体"/>
      <charset val="134"/>
    </font>
    <font>
      <sz val="14"/>
      <color rgb="FF000000"/>
      <name val="仿宋_GB2312"/>
      <charset val="134"/>
    </font>
    <font>
      <sz val="16"/>
      <color rgb="FF000000"/>
      <name val="Times New Roman"/>
      <charset val="134"/>
    </font>
    <font>
      <sz val="14"/>
      <color indexed="8"/>
      <name val="仿宋_GB2312"/>
      <charset val="134"/>
    </font>
    <font>
      <sz val="14"/>
      <color theme="1"/>
      <name val="仿宋_GB2312"/>
      <charset val="134"/>
    </font>
    <font>
      <sz val="16"/>
      <color theme="1"/>
      <name val="仿宋_GB2312"/>
      <charset val="134"/>
    </font>
    <font>
      <sz val="14"/>
      <name val="黑体"/>
      <charset val="134"/>
    </font>
    <font>
      <sz val="13"/>
      <color rgb="FF000000"/>
      <name val="仿宋_GB2312"/>
      <charset val="134"/>
    </font>
    <font>
      <b/>
      <sz val="16"/>
      <color indexed="8"/>
      <name val="宋体"/>
      <charset val="134"/>
    </font>
    <font>
      <sz val="14"/>
      <color indexed="8"/>
      <name val="黑体"/>
      <charset val="134"/>
    </font>
    <font>
      <sz val="14"/>
      <name val="Times New Roman"/>
      <charset val="134"/>
    </font>
    <font>
      <sz val="14"/>
      <color indexed="8"/>
      <name val="Times New Roman"/>
      <charset val="134"/>
    </font>
    <font>
      <sz val="14"/>
      <color theme="1"/>
      <name val="Times New Roman"/>
      <charset val="134"/>
    </font>
    <font>
      <sz val="14"/>
      <name val="仿宋_GB2312"/>
      <charset val="134"/>
    </font>
    <font>
      <sz val="12"/>
      <color theme="1"/>
      <name val="仿宋_GB2312"/>
      <charset val="134"/>
    </font>
    <font>
      <sz val="10"/>
      <name val="宋体"/>
      <charset val="134"/>
    </font>
    <font>
      <sz val="12"/>
      <color indexed="8"/>
      <name val="宋体"/>
      <charset val="134"/>
    </font>
    <font>
      <b/>
      <sz val="16"/>
      <name val="宋体"/>
      <charset val="134"/>
    </font>
    <font>
      <sz val="14"/>
      <name val="宋体"/>
      <charset val="134"/>
    </font>
    <font>
      <sz val="14"/>
      <color indexed="8"/>
      <name val="宋体"/>
      <charset val="134"/>
    </font>
    <font>
      <sz val="12"/>
      <name val="仿宋_GB2312"/>
      <charset val="134"/>
    </font>
    <font>
      <sz val="12"/>
      <name val="宋体"/>
      <charset val="134"/>
    </font>
    <font>
      <b/>
      <sz val="14"/>
      <name val="仿宋_GB2312"/>
      <charset val="134"/>
    </font>
    <font>
      <sz val="16"/>
      <name val="仿宋_GB2312"/>
      <charset val="134"/>
    </font>
    <font>
      <sz val="12"/>
      <color theme="1"/>
      <name val="宋体"/>
      <charset val="134"/>
      <scheme val="minor"/>
    </font>
    <font>
      <sz val="14"/>
      <color theme="1"/>
      <name val="黑体"/>
      <charset val="134"/>
    </font>
    <font>
      <sz val="14"/>
      <color rgb="FF000000"/>
      <name val="Times New Roman"/>
      <charset val="134"/>
    </font>
    <font>
      <sz val="16"/>
      <name val="宋体"/>
      <charset val="134"/>
    </font>
    <font>
      <sz val="16"/>
      <color rgb="FF00B050"/>
      <name val="宋体"/>
      <charset val="134"/>
      <scheme val="minor"/>
    </font>
    <font>
      <sz val="11"/>
      <name val="宋体"/>
      <charset val="134"/>
      <scheme val="minor"/>
    </font>
    <font>
      <b/>
      <sz val="11"/>
      <name val="宋体"/>
      <charset val="134"/>
      <scheme val="minor"/>
    </font>
    <font>
      <sz val="16"/>
      <color indexed="8"/>
      <name val="宋体"/>
      <charset val="134"/>
    </font>
    <font>
      <sz val="11"/>
      <color theme="1"/>
      <name val="仿宋_GB2312"/>
      <charset val="134"/>
    </font>
    <font>
      <sz val="11"/>
      <color theme="1"/>
      <name val="黑体"/>
      <charset val="134"/>
    </font>
    <font>
      <sz val="14"/>
      <color rgb="FF000000"/>
      <name val="宋体"/>
      <charset val="134"/>
    </font>
    <font>
      <sz val="12"/>
      <color indexed="8"/>
      <name val="仿宋_GB2312"/>
      <charset val="134"/>
    </font>
    <font>
      <b/>
      <sz val="16"/>
      <color indexed="8"/>
      <name val="宋体"/>
      <charset val="134"/>
      <scheme val="minor"/>
    </font>
    <font>
      <b/>
      <sz val="14"/>
      <color indexed="8"/>
      <name val="仿宋_GB2312"/>
      <charset val="134"/>
    </font>
    <font>
      <sz val="12"/>
      <color theme="1"/>
      <name val="宋体"/>
      <charset val="134"/>
    </font>
    <font>
      <sz val="11"/>
      <color indexed="8"/>
      <name val="宋体"/>
      <charset val="134"/>
    </font>
    <font>
      <sz val="11"/>
      <color theme="1"/>
      <name val="宋体"/>
      <charset val="134"/>
    </font>
    <font>
      <b/>
      <sz val="12"/>
      <color indexed="8"/>
      <name val="宋体"/>
      <charset val="134"/>
    </font>
    <font>
      <sz val="10"/>
      <name val="Arial"/>
      <charset val="134"/>
    </font>
    <font>
      <sz val="10"/>
      <color theme="1"/>
      <name val="Arial"/>
      <charset val="134"/>
    </font>
    <font>
      <sz val="10"/>
      <color theme="1"/>
      <name val="宋体"/>
      <charset val="134"/>
    </font>
    <font>
      <sz val="28"/>
      <color theme="1"/>
      <name val="黑体"/>
      <charset val="134"/>
    </font>
    <font>
      <sz val="13"/>
      <color theme="1"/>
      <name val="黑体"/>
      <charset val="134"/>
    </font>
    <font>
      <sz val="13"/>
      <color theme="1"/>
      <name val="宋体"/>
      <charset val="134"/>
      <scheme val="minor"/>
    </font>
    <font>
      <sz val="60"/>
      <color theme="1"/>
      <name val="方正小标宋简体"/>
      <charset val="134"/>
    </font>
    <font>
      <sz val="30"/>
      <color theme="1"/>
      <name val="方正小标宋简体"/>
      <charset val="134"/>
    </font>
    <font>
      <sz val="11"/>
      <color rgb="FF3F3F76"/>
      <name val="宋体"/>
      <charset val="0"/>
      <scheme val="minor"/>
    </font>
    <font>
      <sz val="11"/>
      <color theme="0"/>
      <name val="宋体"/>
      <charset val="0"/>
      <scheme val="minor"/>
    </font>
    <font>
      <sz val="11"/>
      <color rgb="FF9C0006"/>
      <name val="宋体"/>
      <charset val="0"/>
      <scheme val="minor"/>
    </font>
    <font>
      <sz val="12"/>
      <color indexed="9"/>
      <name val="宋体"/>
      <charset val="134"/>
    </font>
    <font>
      <b/>
      <sz val="15"/>
      <color theme="3"/>
      <name val="宋体"/>
      <charset val="134"/>
      <scheme val="minor"/>
    </font>
    <font>
      <b/>
      <sz val="12"/>
      <color indexed="52"/>
      <name val="宋体"/>
      <charset val="134"/>
    </font>
    <font>
      <sz val="11"/>
      <color indexed="9"/>
      <name val="宋体"/>
      <charset val="134"/>
    </font>
    <font>
      <u/>
      <sz val="11"/>
      <color rgb="FF800080"/>
      <name val="宋体"/>
      <charset val="0"/>
      <scheme val="minor"/>
    </font>
    <font>
      <sz val="12"/>
      <color indexed="20"/>
      <name val="宋体"/>
      <charset val="134"/>
    </font>
    <font>
      <sz val="12"/>
      <color indexed="60"/>
      <name val="宋体"/>
      <charset val="134"/>
    </font>
    <font>
      <b/>
      <sz val="11"/>
      <color theme="1"/>
      <name val="宋体"/>
      <charset val="0"/>
      <scheme val="minor"/>
    </font>
    <font>
      <b/>
      <sz val="13"/>
      <color theme="3"/>
      <name val="宋体"/>
      <charset val="134"/>
      <scheme val="minor"/>
    </font>
    <font>
      <sz val="12"/>
      <name val="Times New Roman"/>
      <charset val="134"/>
    </font>
    <font>
      <i/>
      <sz val="11"/>
      <color rgb="FF7F7F7F"/>
      <name val="宋体"/>
      <charset val="0"/>
      <scheme val="minor"/>
    </font>
    <font>
      <u/>
      <sz val="12"/>
      <color indexed="12"/>
      <name val="宋体"/>
      <charset val="134"/>
    </font>
    <font>
      <b/>
      <sz val="11"/>
      <color theme="3"/>
      <name val="宋体"/>
      <charset val="134"/>
      <scheme val="minor"/>
    </font>
    <font>
      <b/>
      <sz val="11"/>
      <color rgb="FFFA7D00"/>
      <name val="宋体"/>
      <charset val="0"/>
      <scheme val="minor"/>
    </font>
    <font>
      <sz val="11"/>
      <color rgb="FFFF0000"/>
      <name val="宋体"/>
      <charset val="0"/>
      <scheme val="minor"/>
    </font>
    <font>
      <b/>
      <sz val="18"/>
      <color indexed="56"/>
      <name val="宋体"/>
      <charset val="134"/>
    </font>
    <font>
      <sz val="11"/>
      <color rgb="FFFA7D00"/>
      <name val="宋体"/>
      <charset val="0"/>
      <scheme val="minor"/>
    </font>
    <font>
      <b/>
      <sz val="18"/>
      <color theme="3"/>
      <name val="宋体"/>
      <charset val="134"/>
      <scheme val="minor"/>
    </font>
    <font>
      <sz val="11"/>
      <color indexed="20"/>
      <name val="宋体"/>
      <charset val="134"/>
    </font>
    <font>
      <sz val="11"/>
      <color rgb="FF9C6500"/>
      <name val="宋体"/>
      <charset val="0"/>
      <scheme val="minor"/>
    </font>
    <font>
      <sz val="11"/>
      <color theme="1"/>
      <name val="宋体"/>
      <charset val="0"/>
      <scheme val="minor"/>
    </font>
    <font>
      <b/>
      <sz val="11"/>
      <color indexed="52"/>
      <name val="宋体"/>
      <charset val="134"/>
    </font>
    <font>
      <sz val="11"/>
      <color rgb="FF006100"/>
      <name val="宋体"/>
      <charset val="0"/>
      <scheme val="minor"/>
    </font>
    <font>
      <u/>
      <sz val="11"/>
      <color rgb="FF0000FF"/>
      <name val="宋体"/>
      <charset val="0"/>
      <scheme val="minor"/>
    </font>
    <font>
      <b/>
      <sz val="11"/>
      <color rgb="FF3F3F3F"/>
      <name val="宋体"/>
      <charset val="0"/>
      <scheme val="minor"/>
    </font>
    <font>
      <b/>
      <sz val="11"/>
      <color rgb="FFFFFFFF"/>
      <name val="宋体"/>
      <charset val="0"/>
      <scheme val="minor"/>
    </font>
    <font>
      <b/>
      <sz val="11"/>
      <color indexed="8"/>
      <name val="宋体"/>
      <charset val="134"/>
    </font>
    <font>
      <sz val="11"/>
      <color indexed="52"/>
      <name val="宋体"/>
      <charset val="134"/>
    </font>
    <font>
      <i/>
      <sz val="12"/>
      <color indexed="23"/>
      <name val="宋体"/>
      <charset val="134"/>
    </font>
    <font>
      <i/>
      <sz val="11"/>
      <color indexed="23"/>
      <name val="宋体"/>
      <charset val="134"/>
    </font>
    <font>
      <sz val="10"/>
      <name val="Times New Roman"/>
      <charset val="134"/>
    </font>
    <font>
      <sz val="12"/>
      <color indexed="17"/>
      <name val="宋体"/>
      <charset val="134"/>
    </font>
    <font>
      <sz val="20"/>
      <name val="Letter Gothic (W1)"/>
      <charset val="134"/>
    </font>
    <font>
      <b/>
      <sz val="15"/>
      <color indexed="56"/>
      <name val="宋体"/>
      <charset val="134"/>
    </font>
    <font>
      <b/>
      <sz val="11"/>
      <color indexed="56"/>
      <name val="宋体"/>
      <charset val="134"/>
    </font>
    <font>
      <sz val="11"/>
      <color indexed="17"/>
      <name val="宋体"/>
      <charset val="134"/>
    </font>
    <font>
      <b/>
      <sz val="12"/>
      <color indexed="9"/>
      <name val="宋体"/>
      <charset val="134"/>
    </font>
    <font>
      <sz val="7"/>
      <name val="Small Fonts"/>
      <charset val="134"/>
    </font>
    <font>
      <sz val="11"/>
      <color indexed="60"/>
      <name val="宋体"/>
      <charset val="134"/>
    </font>
    <font>
      <b/>
      <i/>
      <sz val="16"/>
      <name val="Helv"/>
      <charset val="134"/>
    </font>
    <font>
      <sz val="12"/>
      <color indexed="10"/>
      <name val="宋体"/>
      <charset val="134"/>
    </font>
    <font>
      <b/>
      <sz val="11"/>
      <color indexed="9"/>
      <name val="宋体"/>
      <charset val="134"/>
    </font>
    <font>
      <b/>
      <sz val="13"/>
      <color indexed="56"/>
      <name val="宋体"/>
      <charset val="134"/>
    </font>
    <font>
      <u/>
      <sz val="12"/>
      <color indexed="36"/>
      <name val="宋体"/>
      <charset val="134"/>
    </font>
    <font>
      <sz val="12"/>
      <color indexed="52"/>
      <name val="宋体"/>
      <charset val="134"/>
    </font>
    <font>
      <sz val="11"/>
      <name val="ＭＳ Ｐゴシック"/>
      <charset val="134"/>
    </font>
    <font>
      <sz val="10"/>
      <name val="MS Sans Serif"/>
      <charset val="134"/>
    </font>
    <font>
      <sz val="8"/>
      <name val="Arial"/>
      <charset val="134"/>
    </font>
    <font>
      <sz val="11"/>
      <color indexed="10"/>
      <name val="宋体"/>
      <charset val="134"/>
    </font>
    <font>
      <sz val="12"/>
      <name val="바탕체"/>
      <charset val="134"/>
    </font>
    <font>
      <sz val="12"/>
      <color indexed="62"/>
      <name val="宋体"/>
      <charset val="134"/>
    </font>
    <font>
      <sz val="11"/>
      <color indexed="62"/>
      <name val="宋体"/>
      <charset val="134"/>
    </font>
    <font>
      <b/>
      <sz val="12"/>
      <color indexed="63"/>
      <name val="宋体"/>
      <charset val="134"/>
    </font>
    <font>
      <b/>
      <sz val="11"/>
      <color indexed="63"/>
      <name val="宋体"/>
      <charset val="134"/>
    </font>
    <font>
      <sz val="10"/>
      <name val="Helv"/>
      <charset val="134"/>
    </font>
    <font>
      <sz val="11"/>
      <name val="蹈框"/>
      <charset val="134"/>
    </font>
    <font>
      <sz val="10"/>
      <color theme="1"/>
      <name val="仿宋_GB2312"/>
      <charset val="134"/>
    </font>
  </fonts>
  <fills count="58">
    <fill>
      <patternFill patternType="none"/>
    </fill>
    <fill>
      <patternFill patternType="gray125"/>
    </fill>
    <fill>
      <patternFill patternType="solid">
        <fgColor rgb="FF92D050"/>
        <bgColor indexed="64"/>
      </patternFill>
    </fill>
    <fill>
      <patternFill patternType="solid">
        <fgColor indexed="9"/>
        <bgColor indexed="64"/>
      </patternFill>
    </fill>
    <fill>
      <patternFill patternType="solid">
        <fgColor theme="0"/>
        <bgColor indexed="64"/>
      </patternFill>
    </fill>
    <fill>
      <patternFill patternType="solid">
        <fgColor rgb="FFFFCC99"/>
        <bgColor indexed="64"/>
      </patternFill>
    </fill>
    <fill>
      <patternFill patternType="solid">
        <fgColor theme="7" tint="0.399975585192419"/>
        <bgColor indexed="64"/>
      </patternFill>
    </fill>
    <fill>
      <patternFill patternType="solid">
        <fgColor indexed="46"/>
        <bgColor indexed="64"/>
      </patternFill>
    </fill>
    <fill>
      <patternFill patternType="solid">
        <fgColor indexed="42"/>
        <bgColor indexed="64"/>
      </patternFill>
    </fill>
    <fill>
      <patternFill patternType="solid">
        <fgColor rgb="FFFFC7CE"/>
        <bgColor indexed="64"/>
      </patternFill>
    </fill>
    <fill>
      <patternFill patternType="solid">
        <fgColor indexed="29"/>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10"/>
        <bgColor indexed="64"/>
      </patternFill>
    </fill>
    <fill>
      <patternFill patternType="solid">
        <fgColor indexed="57"/>
        <bgColor indexed="64"/>
      </patternFill>
    </fill>
    <fill>
      <patternFill patternType="solid">
        <fgColor indexed="52"/>
        <bgColor indexed="64"/>
      </patternFill>
    </fill>
    <fill>
      <patternFill patternType="solid">
        <fgColor indexed="45"/>
        <bgColor indexed="64"/>
      </patternFill>
    </fill>
    <fill>
      <patternFill patternType="solid">
        <fgColor indexed="43"/>
        <bgColor indexed="64"/>
      </patternFill>
    </fill>
    <fill>
      <patternFill patternType="solid">
        <fgColor theme="9"/>
        <bgColor indexed="64"/>
      </patternFill>
    </fill>
    <fill>
      <patternFill patternType="solid">
        <fgColor indexed="11"/>
        <bgColor indexed="64"/>
      </patternFill>
    </fill>
    <fill>
      <patternFill patternType="solid">
        <fgColor rgb="FFF2F2F2"/>
        <bgColor indexed="64"/>
      </patternFill>
    </fill>
    <fill>
      <patternFill patternType="solid">
        <fgColor indexed="47"/>
        <bgColor indexed="64"/>
      </patternFill>
    </fill>
    <fill>
      <patternFill patternType="solid">
        <fgColor indexed="26"/>
        <bgColor indexed="64"/>
      </patternFill>
    </fill>
    <fill>
      <patternFill patternType="solid">
        <fgColor theme="6" tint="0.399975585192419"/>
        <bgColor indexed="64"/>
      </patternFill>
    </fill>
    <fill>
      <patternFill patternType="solid">
        <fgColor indexed="51"/>
        <bgColor indexed="64"/>
      </patternFill>
    </fill>
    <fill>
      <patternFill patternType="solid">
        <fgColor rgb="FFFFFFCC"/>
        <bgColor indexed="64"/>
      </patternFill>
    </fill>
    <fill>
      <patternFill patternType="solid">
        <fgColor rgb="FFFFEB9C"/>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indexed="31"/>
        <bgColor indexed="64"/>
      </patternFill>
    </fill>
    <fill>
      <patternFill patternType="solid">
        <fgColor theme="5"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theme="7" tint="0.799981688894314"/>
        <bgColor indexed="64"/>
      </patternFill>
    </fill>
    <fill>
      <patternFill patternType="solid">
        <fgColor indexed="4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A5A5A5"/>
        <bgColor indexed="64"/>
      </patternFill>
    </fill>
    <fill>
      <patternFill patternType="solid">
        <fgColor theme="9" tint="0.799981688894314"/>
        <bgColor indexed="64"/>
      </patternFill>
    </fill>
    <fill>
      <patternFill patternType="solid">
        <fgColor indexed="62"/>
        <bgColor indexed="64"/>
      </patternFill>
    </fill>
    <fill>
      <patternFill patternType="solid">
        <fgColor indexed="53"/>
        <bgColor indexed="64"/>
      </patternFill>
    </fill>
    <fill>
      <patternFill patternType="solid">
        <fgColor indexed="36"/>
        <bgColor indexed="64"/>
      </patternFill>
    </fill>
    <fill>
      <patternFill patternType="solid">
        <fgColor indexed="30"/>
        <bgColor indexed="64"/>
      </patternFill>
    </fill>
    <fill>
      <patternFill patternType="solid">
        <fgColor indexed="55"/>
        <bgColor indexed="64"/>
      </patternFill>
    </fill>
  </fills>
  <borders count="36">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medium">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double">
        <color indexed="52"/>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s>
  <cellStyleXfs count="2722">
    <xf numFmtId="0" fontId="0" fillId="0" borderId="0">
      <alignment vertical="center"/>
    </xf>
    <xf numFmtId="42" fontId="0" fillId="0" borderId="0" applyFont="0" applyFill="0" applyBorder="0" applyAlignment="0" applyProtection="0">
      <alignment vertical="center"/>
    </xf>
    <xf numFmtId="0" fontId="45" fillId="18" borderId="0" applyNumberFormat="0" applyBorder="0" applyAlignment="0" applyProtection="0">
      <alignment vertical="center"/>
    </xf>
    <xf numFmtId="0" fontId="48" fillId="0" borderId="0"/>
    <xf numFmtId="0" fontId="27" fillId="0" borderId="0"/>
    <xf numFmtId="44" fontId="0" fillId="0" borderId="0" applyFont="0" applyFill="0" applyBorder="0" applyAlignment="0" applyProtection="0">
      <alignment vertical="center"/>
    </xf>
    <xf numFmtId="0" fontId="45" fillId="12" borderId="0" applyNumberFormat="0" applyBorder="0" applyAlignment="0" applyProtection="0">
      <alignment vertical="center"/>
    </xf>
    <xf numFmtId="0" fontId="59" fillId="14" borderId="0" applyNumberFormat="0" applyBorder="0" applyAlignment="0" applyProtection="0">
      <alignment vertical="center"/>
    </xf>
    <xf numFmtId="0" fontId="56" fillId="5" borderId="19" applyNumberFormat="0" applyAlignment="0" applyProtection="0">
      <alignment vertical="center"/>
    </xf>
    <xf numFmtId="0" fontId="45" fillId="8" borderId="0" applyNumberFormat="0" applyBorder="0" applyAlignment="0" applyProtection="0">
      <alignment vertical="center"/>
    </xf>
    <xf numFmtId="0" fontId="79" fillId="28" borderId="0" applyNumberFormat="0" applyBorder="0" applyAlignment="0" applyProtection="0">
      <alignment vertical="center"/>
    </xf>
    <xf numFmtId="0" fontId="0" fillId="0" borderId="0">
      <alignment vertical="center"/>
    </xf>
    <xf numFmtId="0" fontId="0" fillId="0" borderId="0">
      <alignment vertical="center"/>
    </xf>
    <xf numFmtId="0" fontId="45" fillId="31" borderId="0" applyNumberFormat="0" applyBorder="0" applyAlignment="0" applyProtection="0">
      <alignment vertical="center"/>
    </xf>
    <xf numFmtId="0" fontId="27" fillId="0" borderId="0"/>
    <xf numFmtId="0" fontId="0"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8" borderId="0" applyNumberFormat="0" applyBorder="0" applyAlignment="0" applyProtection="0">
      <alignment vertical="center"/>
    </xf>
    <xf numFmtId="0" fontId="68" fillId="0" borderId="0"/>
    <xf numFmtId="0" fontId="0" fillId="0" borderId="0">
      <alignment vertical="center"/>
    </xf>
    <xf numFmtId="41" fontId="0" fillId="0" borderId="0" applyFont="0" applyFill="0" applyBorder="0" applyAlignment="0" applyProtection="0">
      <alignment vertical="center"/>
    </xf>
    <xf numFmtId="0" fontId="45" fillId="10" borderId="0" applyNumberFormat="0" applyBorder="0" applyAlignment="0" applyProtection="0">
      <alignment vertical="center"/>
    </xf>
    <xf numFmtId="0" fontId="27" fillId="0" borderId="0"/>
    <xf numFmtId="0" fontId="79" fillId="34" borderId="0" applyNumberFormat="0" applyBorder="0" applyAlignment="0" applyProtection="0">
      <alignment vertical="center"/>
    </xf>
    <xf numFmtId="0" fontId="0" fillId="0" borderId="0">
      <alignment vertical="center"/>
    </xf>
    <xf numFmtId="0" fontId="0" fillId="0" borderId="0">
      <alignment vertical="center"/>
    </xf>
    <xf numFmtId="0" fontId="27" fillId="0" borderId="0"/>
    <xf numFmtId="0" fontId="45" fillId="12" borderId="0" applyNumberFormat="0" applyBorder="0" applyAlignment="0" applyProtection="0">
      <alignment vertical="center"/>
    </xf>
    <xf numFmtId="0" fontId="58" fillId="9" borderId="0" applyNumberFormat="0" applyBorder="0" applyAlignment="0" applyProtection="0">
      <alignment vertical="center"/>
    </xf>
    <xf numFmtId="0" fontId="62" fillId="25" borderId="0" applyNumberFormat="0" applyBorder="0" applyAlignment="0" applyProtection="0">
      <alignment vertical="center"/>
    </xf>
    <xf numFmtId="0" fontId="22" fillId="20" borderId="0" applyNumberFormat="0" applyBorder="0" applyAlignment="0" applyProtection="0">
      <alignment vertical="center"/>
    </xf>
    <xf numFmtId="0" fontId="64" fillId="17" borderId="0" applyNumberFormat="0" applyBorder="0" applyAlignment="0" applyProtection="0">
      <alignment vertical="center"/>
    </xf>
    <xf numFmtId="0" fontId="77" fillId="17" borderId="0" applyNumberFormat="0" applyBorder="0" applyAlignment="0" applyProtection="0">
      <alignment vertical="center"/>
    </xf>
    <xf numFmtId="0" fontId="59" fillId="10"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27" fillId="0" borderId="0"/>
    <xf numFmtId="0" fontId="44" fillId="0" borderId="0">
      <alignment vertical="center"/>
    </xf>
    <xf numFmtId="0" fontId="45" fillId="11" borderId="0" applyNumberFormat="0" applyBorder="0" applyAlignment="0" applyProtection="0">
      <alignment vertical="center"/>
    </xf>
    <xf numFmtId="0" fontId="57" fillId="24" borderId="0" applyNumberFormat="0" applyBorder="0" applyAlignment="0" applyProtection="0">
      <alignment vertical="center"/>
    </xf>
    <xf numFmtId="0" fontId="82" fillId="0" borderId="0" applyNumberFormat="0" applyFill="0" applyBorder="0" applyAlignment="0" applyProtection="0">
      <alignment vertical="center"/>
    </xf>
    <xf numFmtId="9"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27" fillId="0" borderId="0"/>
    <xf numFmtId="0" fontId="0" fillId="26" borderId="24" applyNumberFormat="0" applyFont="0" applyAlignment="0" applyProtection="0">
      <alignment vertical="center"/>
    </xf>
    <xf numFmtId="0" fontId="59" fillId="10" borderId="0" applyNumberFormat="0" applyBorder="0" applyAlignment="0" applyProtection="0">
      <alignment vertical="center"/>
    </xf>
    <xf numFmtId="0" fontId="22" fillId="7" borderId="0" applyNumberFormat="0" applyBorder="0" applyAlignment="0" applyProtection="0">
      <alignment vertical="center"/>
    </xf>
    <xf numFmtId="0" fontId="44" fillId="0" borderId="0">
      <alignment vertical="center"/>
    </xf>
    <xf numFmtId="0" fontId="0" fillId="0" borderId="0">
      <alignment vertical="center"/>
    </xf>
    <xf numFmtId="0" fontId="44" fillId="0" borderId="0">
      <alignment vertical="center"/>
    </xf>
    <xf numFmtId="0" fontId="45" fillId="11" borderId="0" applyNumberFormat="0" applyBorder="0" applyAlignment="0" applyProtection="0">
      <alignment vertical="center"/>
    </xf>
    <xf numFmtId="0" fontId="57" fillId="32" borderId="0" applyNumberFormat="0" applyBorder="0" applyAlignment="0" applyProtection="0">
      <alignment vertical="center"/>
    </xf>
    <xf numFmtId="0" fontId="7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0" fillId="0" borderId="0">
      <alignment vertical="center"/>
    </xf>
    <xf numFmtId="0" fontId="0" fillId="0" borderId="0">
      <alignment vertical="center"/>
    </xf>
    <xf numFmtId="0" fontId="22" fillId="7" borderId="0" applyNumberFormat="0" applyBorder="0" applyAlignment="0" applyProtection="0">
      <alignment vertical="center"/>
    </xf>
    <xf numFmtId="0" fontId="44" fillId="0" borderId="0">
      <alignment vertical="center"/>
    </xf>
    <xf numFmtId="0" fontId="76" fillId="0" borderId="0" applyNumberFormat="0" applyFill="0" applyBorder="0" applyAlignment="0" applyProtection="0">
      <alignment vertical="center"/>
    </xf>
    <xf numFmtId="0" fontId="0" fillId="0" borderId="0">
      <alignment vertical="center"/>
    </xf>
    <xf numFmtId="0" fontId="45" fillId="23" borderId="0" applyNumberFormat="0" applyBorder="0" applyAlignment="0" applyProtection="0">
      <alignment vertical="center"/>
    </xf>
    <xf numFmtId="0" fontId="0" fillId="0" borderId="0">
      <alignment vertical="center"/>
    </xf>
    <xf numFmtId="0" fontId="44" fillId="0" borderId="0">
      <alignment vertical="center"/>
    </xf>
    <xf numFmtId="0" fontId="69" fillId="0" borderId="0" applyNumberFormat="0" applyFill="0" applyBorder="0" applyAlignment="0" applyProtection="0">
      <alignment vertical="center"/>
    </xf>
    <xf numFmtId="0" fontId="22" fillId="11" borderId="0" applyNumberFormat="0" applyBorder="0" applyAlignment="0" applyProtection="0">
      <alignment vertical="center"/>
    </xf>
    <xf numFmtId="0" fontId="60" fillId="0" borderId="20" applyNumberFormat="0" applyFill="0" applyAlignment="0" applyProtection="0">
      <alignment vertical="center"/>
    </xf>
    <xf numFmtId="0" fontId="0" fillId="0" borderId="0">
      <alignment vertical="center"/>
    </xf>
    <xf numFmtId="0" fontId="0" fillId="0" borderId="0">
      <alignment vertical="center"/>
    </xf>
    <xf numFmtId="0" fontId="67" fillId="0" borderId="20" applyNumberFormat="0" applyFill="0" applyAlignment="0" applyProtection="0">
      <alignment vertical="center"/>
    </xf>
    <xf numFmtId="0" fontId="27" fillId="0" borderId="0"/>
    <xf numFmtId="0" fontId="44" fillId="0" borderId="0">
      <alignment vertical="center"/>
    </xf>
    <xf numFmtId="0" fontId="45" fillId="11" borderId="0" applyNumberFormat="0" applyBorder="0" applyAlignment="0" applyProtection="0">
      <alignment vertical="center"/>
    </xf>
    <xf numFmtId="0" fontId="57" fillId="39" borderId="0" applyNumberFormat="0" applyBorder="0" applyAlignment="0" applyProtection="0">
      <alignment vertical="center"/>
    </xf>
    <xf numFmtId="0" fontId="71" fillId="0" borderId="25" applyNumberFormat="0" applyFill="0" applyAlignment="0" applyProtection="0">
      <alignment vertical="center"/>
    </xf>
    <xf numFmtId="0" fontId="57" fillId="6" borderId="0" applyNumberFormat="0" applyBorder="0" applyAlignment="0" applyProtection="0">
      <alignment vertical="center"/>
    </xf>
    <xf numFmtId="0" fontId="0" fillId="0" borderId="0">
      <alignment vertical="center"/>
    </xf>
    <xf numFmtId="0" fontId="27" fillId="0" borderId="0"/>
    <xf numFmtId="0" fontId="27" fillId="0" borderId="0">
      <alignment vertical="center"/>
    </xf>
    <xf numFmtId="0" fontId="45" fillId="13" borderId="0" applyNumberFormat="0" applyBorder="0" applyAlignment="0" applyProtection="0">
      <alignment vertical="center"/>
    </xf>
    <xf numFmtId="0" fontId="83" fillId="21" borderId="26" applyNumberFormat="0" applyAlignment="0" applyProtection="0">
      <alignment vertical="center"/>
    </xf>
    <xf numFmtId="0" fontId="22" fillId="17" borderId="0" applyNumberFormat="0" applyBorder="0" applyAlignment="0" applyProtection="0">
      <alignment vertical="center"/>
    </xf>
    <xf numFmtId="0" fontId="45" fillId="31" borderId="0" applyNumberFormat="0" applyBorder="0" applyAlignment="0" applyProtection="0">
      <alignment vertical="center"/>
    </xf>
    <xf numFmtId="0" fontId="62" fillId="45" borderId="0" applyNumberFormat="0" applyBorder="0" applyAlignment="0" applyProtection="0">
      <alignment vertical="center"/>
    </xf>
    <xf numFmtId="0" fontId="27" fillId="0" borderId="0">
      <alignment vertical="center"/>
    </xf>
    <xf numFmtId="0" fontId="62" fillId="18" borderId="0" applyNumberFormat="0" applyBorder="0" applyAlignment="0" applyProtection="0">
      <alignment vertical="center"/>
    </xf>
    <xf numFmtId="0" fontId="72" fillId="21" borderId="19" applyNumberFormat="0" applyAlignment="0" applyProtection="0">
      <alignment vertical="center"/>
    </xf>
    <xf numFmtId="0" fontId="61" fillId="13" borderId="21" applyNumberFormat="0" applyAlignment="0" applyProtection="0">
      <alignment vertical="center"/>
    </xf>
    <xf numFmtId="0" fontId="22" fillId="20" borderId="0" applyNumberFormat="0" applyBorder="0" applyAlignment="0" applyProtection="0">
      <alignment vertical="center"/>
    </xf>
    <xf numFmtId="0" fontId="0" fillId="0" borderId="0">
      <alignment vertical="center"/>
    </xf>
    <xf numFmtId="0" fontId="0" fillId="0" borderId="0">
      <alignment vertical="center"/>
    </xf>
    <xf numFmtId="0" fontId="27" fillId="0" borderId="0"/>
    <xf numFmtId="0" fontId="22" fillId="31" borderId="0" applyNumberFormat="0" applyBorder="0" applyAlignment="0" applyProtection="0">
      <alignment vertical="center"/>
    </xf>
    <xf numFmtId="0" fontId="80" fillId="13" borderId="21" applyNumberFormat="0" applyAlignment="0" applyProtection="0">
      <alignment vertical="center"/>
    </xf>
    <xf numFmtId="0" fontId="45" fillId="11" borderId="0" applyNumberFormat="0" applyBorder="0" applyAlignment="0" applyProtection="0">
      <alignment vertical="center"/>
    </xf>
    <xf numFmtId="0" fontId="84" fillId="51" borderId="27" applyNumberFormat="0" applyAlignment="0" applyProtection="0">
      <alignment vertical="center"/>
    </xf>
    <xf numFmtId="0" fontId="0" fillId="0" borderId="0">
      <alignment vertical="center"/>
    </xf>
    <xf numFmtId="0" fontId="45" fillId="23" borderId="0" applyNumberFormat="0" applyBorder="0" applyAlignment="0" applyProtection="0">
      <alignment vertical="center"/>
    </xf>
    <xf numFmtId="0" fontId="4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9" fillId="10" borderId="0" applyNumberFormat="0" applyBorder="0" applyAlignment="0" applyProtection="0">
      <alignment vertical="center"/>
    </xf>
    <xf numFmtId="0" fontId="79" fillId="52" borderId="0" applyNumberFormat="0" applyBorder="0" applyAlignment="0" applyProtection="0">
      <alignment vertical="center"/>
    </xf>
    <xf numFmtId="0" fontId="45" fillId="11" borderId="0" applyNumberFormat="0" applyBorder="0" applyAlignment="0" applyProtection="0">
      <alignment vertical="center"/>
    </xf>
    <xf numFmtId="0" fontId="27" fillId="0" borderId="0"/>
    <xf numFmtId="0" fontId="57" fillId="41" borderId="0" applyNumberFormat="0" applyBorder="0" applyAlignment="0" applyProtection="0">
      <alignment vertical="center"/>
    </xf>
    <xf numFmtId="0" fontId="45" fillId="7" borderId="0" applyNumberFormat="0" applyBorder="0" applyAlignment="0" applyProtection="0">
      <alignment vertical="center"/>
    </xf>
    <xf numFmtId="0" fontId="0" fillId="0" borderId="0">
      <alignment vertical="center"/>
    </xf>
    <xf numFmtId="0" fontId="75" fillId="0" borderId="23" applyNumberFormat="0" applyFill="0" applyAlignment="0" applyProtection="0">
      <alignment vertical="center"/>
    </xf>
    <xf numFmtId="0" fontId="0" fillId="0" borderId="0">
      <alignment vertical="center"/>
    </xf>
    <xf numFmtId="0" fontId="65" fillId="18" borderId="0" applyNumberFormat="0" applyBorder="0" applyAlignment="0" applyProtection="0">
      <alignment vertical="center"/>
    </xf>
    <xf numFmtId="0" fontId="22" fillId="22" borderId="0" applyNumberFormat="0" applyBorder="0" applyAlignment="0" applyProtection="0">
      <alignment vertical="center"/>
    </xf>
    <xf numFmtId="0" fontId="0" fillId="0" borderId="0">
      <alignment vertical="center"/>
    </xf>
    <xf numFmtId="0" fontId="27" fillId="0" borderId="0"/>
    <xf numFmtId="0" fontId="66" fillId="0" borderId="22" applyNumberFormat="0" applyFill="0" applyAlignment="0" applyProtection="0">
      <alignment vertical="center"/>
    </xf>
    <xf numFmtId="0" fontId="22" fillId="10" borderId="0" applyNumberFormat="0" applyBorder="0" applyAlignment="0" applyProtection="0">
      <alignment vertical="center"/>
    </xf>
    <xf numFmtId="0" fontId="81" fillId="30" borderId="0" applyNumberFormat="0" applyBorder="0" applyAlignment="0" applyProtection="0">
      <alignment vertical="center"/>
    </xf>
    <xf numFmtId="0" fontId="64" fillId="17" borderId="0" applyNumberFormat="0" applyBorder="0" applyAlignment="0" applyProtection="0">
      <alignment vertical="center"/>
    </xf>
    <xf numFmtId="0" fontId="70" fillId="0" borderId="0" applyNumberFormat="0" applyFill="0" applyBorder="0" applyAlignment="0" applyProtection="0">
      <alignment vertical="top"/>
      <protection locked="0"/>
    </xf>
    <xf numFmtId="0" fontId="62" fillId="20" borderId="0" applyNumberFormat="0" applyBorder="0" applyAlignment="0" applyProtection="0">
      <alignment vertical="center"/>
    </xf>
    <xf numFmtId="0" fontId="27" fillId="0" borderId="0">
      <alignment vertical="center"/>
    </xf>
    <xf numFmtId="0" fontId="22" fillId="8" borderId="0" applyNumberFormat="0" applyBorder="0" applyAlignment="0" applyProtection="0">
      <alignment vertical="center"/>
    </xf>
    <xf numFmtId="0" fontId="27" fillId="0" borderId="0">
      <alignment vertical="center"/>
    </xf>
    <xf numFmtId="0" fontId="78" fillId="27" borderId="0" applyNumberFormat="0" applyBorder="0" applyAlignment="0" applyProtection="0">
      <alignment vertical="center"/>
    </xf>
    <xf numFmtId="0" fontId="59" fillId="10" borderId="0" applyNumberFormat="0" applyBorder="0" applyAlignment="0" applyProtection="0">
      <alignment vertical="center"/>
    </xf>
    <xf numFmtId="0" fontId="79" fillId="46" borderId="0" applyNumberFormat="0" applyBorder="0" applyAlignment="0" applyProtection="0">
      <alignment vertical="center"/>
    </xf>
    <xf numFmtId="0" fontId="74" fillId="0" borderId="0" applyNumberFormat="0" applyFill="0" applyBorder="0" applyAlignment="0" applyProtection="0">
      <alignment vertical="center"/>
    </xf>
    <xf numFmtId="0" fontId="45" fillId="11" borderId="0" applyNumberFormat="0" applyBorder="0" applyAlignment="0" applyProtection="0">
      <alignment vertical="center"/>
    </xf>
    <xf numFmtId="0" fontId="0" fillId="0" borderId="0">
      <alignment vertical="center"/>
    </xf>
    <xf numFmtId="0" fontId="0" fillId="0" borderId="0">
      <alignment vertical="center"/>
    </xf>
    <xf numFmtId="0" fontId="57" fillId="33" borderId="0" applyNumberFormat="0" applyBorder="0" applyAlignment="0" applyProtection="0">
      <alignment vertical="center"/>
    </xf>
    <xf numFmtId="0" fontId="45" fillId="7" borderId="0" applyNumberFormat="0" applyBorder="0" applyAlignment="0" applyProtection="0">
      <alignment vertical="center"/>
    </xf>
    <xf numFmtId="0" fontId="0" fillId="0" borderId="0">
      <alignment vertical="center"/>
    </xf>
    <xf numFmtId="0" fontId="45" fillId="22" borderId="0" applyNumberFormat="0" applyBorder="0" applyAlignment="0" applyProtection="0">
      <alignment vertical="center"/>
    </xf>
    <xf numFmtId="0" fontId="79" fillId="38" borderId="0" applyNumberFormat="0" applyBorder="0" applyAlignment="0" applyProtection="0">
      <alignment vertical="center"/>
    </xf>
    <xf numFmtId="0" fontId="74" fillId="0" borderId="0" applyNumberFormat="0" applyFill="0" applyBorder="0" applyAlignment="0" applyProtection="0">
      <alignment vertical="center"/>
    </xf>
    <xf numFmtId="0" fontId="22" fillId="7" borderId="0" applyNumberFormat="0" applyBorder="0" applyAlignment="0" applyProtection="0">
      <alignment vertical="center"/>
    </xf>
    <xf numFmtId="0" fontId="79" fillId="35" borderId="0" applyNumberFormat="0" applyBorder="0" applyAlignment="0" applyProtection="0">
      <alignment vertical="center"/>
    </xf>
    <xf numFmtId="0" fontId="27" fillId="0" borderId="0"/>
    <xf numFmtId="0" fontId="45" fillId="31" borderId="0" applyNumberFormat="0" applyBorder="0" applyAlignment="0" applyProtection="0">
      <alignment vertical="center"/>
    </xf>
    <xf numFmtId="0" fontId="79" fillId="40" borderId="0" applyNumberFormat="0" applyBorder="0" applyAlignment="0" applyProtection="0">
      <alignment vertical="center"/>
    </xf>
    <xf numFmtId="0" fontId="85" fillId="0" borderId="28" applyNumberFormat="0" applyFill="0" applyAlignment="0" applyProtection="0">
      <alignment vertical="center"/>
    </xf>
    <xf numFmtId="0" fontId="45" fillId="12" borderId="0" applyNumberFormat="0" applyBorder="0" applyAlignment="0" applyProtection="0">
      <alignment vertical="center"/>
    </xf>
    <xf numFmtId="0" fontId="62" fillId="45" borderId="0" applyNumberFormat="0" applyBorder="0" applyAlignment="0" applyProtection="0">
      <alignment vertical="center"/>
    </xf>
    <xf numFmtId="0" fontId="22" fillId="7" borderId="0" applyNumberFormat="0" applyBorder="0" applyAlignment="0" applyProtection="0">
      <alignment vertical="center"/>
    </xf>
    <xf numFmtId="0" fontId="79" fillId="29" borderId="0" applyNumberFormat="0" applyBorder="0" applyAlignment="0" applyProtection="0">
      <alignment vertical="center"/>
    </xf>
    <xf numFmtId="0" fontId="45" fillId="11" borderId="0" applyNumberFormat="0" applyBorder="0" applyAlignment="0" applyProtection="0">
      <alignment vertical="center"/>
    </xf>
    <xf numFmtId="0" fontId="27" fillId="0" borderId="0"/>
    <xf numFmtId="0" fontId="57" fillId="43" borderId="0" applyNumberFormat="0" applyBorder="0" applyAlignment="0" applyProtection="0">
      <alignment vertical="center"/>
    </xf>
    <xf numFmtId="0" fontId="45" fillId="7" borderId="0" applyNumberFormat="0" applyBorder="0" applyAlignment="0" applyProtection="0">
      <alignment vertical="center"/>
    </xf>
    <xf numFmtId="0" fontId="0" fillId="0" borderId="0">
      <alignment vertical="center"/>
    </xf>
    <xf numFmtId="0" fontId="45" fillId="11" borderId="0" applyNumberFormat="0" applyBorder="0" applyAlignment="0" applyProtection="0">
      <alignment vertical="center"/>
    </xf>
    <xf numFmtId="0" fontId="57" fillId="42" borderId="0" applyNumberFormat="0" applyBorder="0" applyAlignment="0" applyProtection="0">
      <alignment vertical="center"/>
    </xf>
    <xf numFmtId="0" fontId="45" fillId="7" borderId="0" applyNumberFormat="0" applyBorder="0" applyAlignment="0" applyProtection="0">
      <alignment vertical="center"/>
    </xf>
    <xf numFmtId="0" fontId="44" fillId="0" borderId="0">
      <alignment vertical="center"/>
    </xf>
    <xf numFmtId="0" fontId="79" fillId="44" borderId="0" applyNumberFormat="0" applyBorder="0" applyAlignment="0" applyProtection="0">
      <alignment vertical="center"/>
    </xf>
    <xf numFmtId="0" fontId="74" fillId="0" borderId="0" applyNumberFormat="0" applyFill="0" applyBorder="0" applyAlignment="0" applyProtection="0">
      <alignment vertical="center"/>
    </xf>
    <xf numFmtId="0" fontId="0" fillId="0" borderId="0">
      <alignment vertical="center"/>
    </xf>
    <xf numFmtId="0" fontId="79" fillId="37" borderId="0" applyNumberFormat="0" applyBorder="0" applyAlignment="0" applyProtection="0">
      <alignment vertical="center"/>
    </xf>
    <xf numFmtId="0" fontId="0" fillId="0" borderId="0">
      <alignment vertical="center"/>
    </xf>
    <xf numFmtId="0" fontId="0" fillId="0" borderId="0">
      <alignment vertical="center"/>
    </xf>
    <xf numFmtId="0" fontId="27" fillId="0" borderId="0"/>
    <xf numFmtId="0" fontId="57" fillId="50" borderId="0" applyNumberFormat="0" applyBorder="0" applyAlignment="0" applyProtection="0">
      <alignment vertical="center"/>
    </xf>
    <xf numFmtId="0" fontId="59" fillId="16" borderId="0" applyNumberFormat="0" applyBorder="0" applyAlignment="0" applyProtection="0">
      <alignment vertical="center"/>
    </xf>
    <xf numFmtId="0" fontId="0" fillId="0" borderId="0">
      <alignment vertical="center"/>
    </xf>
    <xf numFmtId="0" fontId="79" fillId="48" borderId="0" applyNumberFormat="0" applyBorder="0" applyAlignment="0" applyProtection="0">
      <alignment vertical="center"/>
    </xf>
    <xf numFmtId="0" fontId="0" fillId="0" borderId="0">
      <alignment vertical="center"/>
    </xf>
    <xf numFmtId="0" fontId="0" fillId="0" borderId="0">
      <alignment vertical="center"/>
    </xf>
    <xf numFmtId="0" fontId="45" fillId="23" borderId="0" applyNumberFormat="0" applyBorder="0" applyAlignment="0" applyProtection="0">
      <alignment vertical="center"/>
    </xf>
    <xf numFmtId="0" fontId="0" fillId="0" borderId="0">
      <alignment vertical="center"/>
    </xf>
    <xf numFmtId="0" fontId="57" fillId="47" borderId="0" applyNumberFormat="0" applyBorder="0" applyAlignment="0" applyProtection="0">
      <alignment vertical="center"/>
    </xf>
    <xf numFmtId="0" fontId="62" fillId="15" borderId="0" applyNumberFormat="0" applyBorder="0" applyAlignment="0" applyProtection="0">
      <alignment vertical="center"/>
    </xf>
    <xf numFmtId="0" fontId="27" fillId="0" borderId="0"/>
    <xf numFmtId="0" fontId="45" fillId="12" borderId="0" applyNumberFormat="0" applyBorder="0" applyAlignment="0" applyProtection="0">
      <alignment vertical="center"/>
    </xf>
    <xf numFmtId="0" fontId="27" fillId="0" borderId="0">
      <alignment vertical="center"/>
    </xf>
    <xf numFmtId="0" fontId="27" fillId="0" borderId="0">
      <alignment vertical="center"/>
    </xf>
    <xf numFmtId="0" fontId="57" fillId="19" borderId="0" applyNumberFormat="0" applyBorder="0" applyAlignment="0" applyProtection="0">
      <alignment vertical="center"/>
    </xf>
    <xf numFmtId="0" fontId="59" fillId="16" borderId="0" applyNumberFormat="0" applyBorder="0" applyAlignment="0" applyProtection="0">
      <alignment vertical="center"/>
    </xf>
    <xf numFmtId="0" fontId="62" fillId="53" borderId="0" applyNumberFormat="0" applyBorder="0" applyAlignment="0" applyProtection="0">
      <alignment vertical="center"/>
    </xf>
    <xf numFmtId="0" fontId="0" fillId="0" borderId="0">
      <alignment vertical="center"/>
    </xf>
    <xf numFmtId="0" fontId="22" fillId="8" borderId="0" applyNumberFormat="0" applyBorder="0" applyAlignment="0" applyProtection="0">
      <alignment vertical="center"/>
    </xf>
    <xf numFmtId="0" fontId="27" fillId="0" borderId="0">
      <alignment vertical="center"/>
    </xf>
    <xf numFmtId="0" fontId="79" fillId="49" borderId="0" applyNumberFormat="0" applyBorder="0" applyAlignment="0" applyProtection="0">
      <alignment vertical="center"/>
    </xf>
    <xf numFmtId="0" fontId="0" fillId="0" borderId="0">
      <alignment vertical="center"/>
    </xf>
    <xf numFmtId="0" fontId="0" fillId="0" borderId="0">
      <alignment vertical="center"/>
    </xf>
    <xf numFmtId="0" fontId="27" fillId="0" borderId="0">
      <alignment vertical="center"/>
    </xf>
    <xf numFmtId="0" fontId="57" fillId="36" borderId="0" applyNumberFormat="0" applyBorder="0" applyAlignment="0" applyProtection="0">
      <alignment vertical="center"/>
    </xf>
    <xf numFmtId="0" fontId="74" fillId="0" borderId="0" applyNumberFormat="0" applyFill="0" applyBorder="0" applyAlignment="0" applyProtection="0">
      <alignment vertical="center"/>
    </xf>
    <xf numFmtId="0" fontId="45" fillId="31" borderId="0" applyNumberFormat="0" applyBorder="0" applyAlignment="0" applyProtection="0">
      <alignment vertical="center"/>
    </xf>
    <xf numFmtId="0" fontId="87" fillId="0" borderId="0" applyNumberFormat="0" applyFill="0" applyBorder="0" applyAlignment="0" applyProtection="0">
      <alignment vertical="center"/>
    </xf>
    <xf numFmtId="0" fontId="0" fillId="0" borderId="0">
      <alignment vertical="center"/>
    </xf>
    <xf numFmtId="0" fontId="48" fillId="0" borderId="0"/>
    <xf numFmtId="0" fontId="0" fillId="0" borderId="0">
      <alignment vertical="center"/>
    </xf>
    <xf numFmtId="0" fontId="0" fillId="0" borderId="0">
      <alignment vertical="center"/>
    </xf>
    <xf numFmtId="0" fontId="45" fillId="31" borderId="0" applyNumberFormat="0" applyBorder="0" applyAlignment="0" applyProtection="0">
      <alignment vertical="center"/>
    </xf>
    <xf numFmtId="0" fontId="44" fillId="0" borderId="0">
      <alignment vertical="center"/>
    </xf>
    <xf numFmtId="0" fontId="45" fillId="31" borderId="0" applyNumberFormat="0" applyBorder="0" applyAlignment="0" applyProtection="0">
      <alignment vertical="center"/>
    </xf>
    <xf numFmtId="0" fontId="86" fillId="0" borderId="29" applyNumberFormat="0" applyFill="0" applyAlignment="0" applyProtection="0">
      <alignment vertical="center"/>
    </xf>
    <xf numFmtId="0" fontId="0" fillId="0" borderId="0">
      <alignment vertical="center"/>
    </xf>
    <xf numFmtId="0" fontId="45" fillId="10"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88" fillId="0" borderId="0" applyNumberFormat="0" applyFill="0" applyBorder="0" applyAlignment="0" applyProtection="0">
      <alignment vertical="center"/>
    </xf>
    <xf numFmtId="0" fontId="0" fillId="0" borderId="0">
      <alignment vertical="center"/>
    </xf>
    <xf numFmtId="0" fontId="45" fillId="10" borderId="0" applyNumberFormat="0" applyBorder="0" applyAlignment="0" applyProtection="0">
      <alignment vertical="center"/>
    </xf>
    <xf numFmtId="0" fontId="27" fillId="0" borderId="0">
      <alignment vertical="center"/>
    </xf>
    <xf numFmtId="0" fontId="45" fillId="31" borderId="0" applyNumberFormat="0" applyBorder="0" applyAlignment="0" applyProtection="0">
      <alignment vertical="center"/>
    </xf>
    <xf numFmtId="0" fontId="45" fillId="10" borderId="0" applyNumberFormat="0" applyBorder="0" applyAlignment="0" applyProtection="0">
      <alignment vertical="center"/>
    </xf>
    <xf numFmtId="0" fontId="45" fillId="31" borderId="0" applyNumberFormat="0" applyBorder="0" applyAlignment="0" applyProtection="0">
      <alignment vertical="center"/>
    </xf>
    <xf numFmtId="0" fontId="27" fillId="0" borderId="0"/>
    <xf numFmtId="0" fontId="0" fillId="0" borderId="0">
      <alignment vertical="center"/>
    </xf>
    <xf numFmtId="0" fontId="45" fillId="31" borderId="0" applyNumberFormat="0" applyBorder="0" applyAlignment="0" applyProtection="0">
      <alignment vertical="center"/>
    </xf>
    <xf numFmtId="0" fontId="86" fillId="0" borderId="29" applyNumberFormat="0" applyFill="0" applyAlignment="0" applyProtection="0">
      <alignment vertical="center"/>
    </xf>
    <xf numFmtId="0" fontId="0" fillId="0" borderId="0">
      <alignment vertical="center"/>
    </xf>
    <xf numFmtId="0" fontId="74" fillId="0" borderId="0" applyNumberFormat="0" applyFill="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44" fillId="0" borderId="0">
      <alignment vertical="center"/>
    </xf>
    <xf numFmtId="0" fontId="45" fillId="10" borderId="0" applyNumberFormat="0" applyBorder="0" applyAlignment="0" applyProtection="0">
      <alignment vertical="center"/>
    </xf>
    <xf numFmtId="0" fontId="27" fillId="0" borderId="0">
      <alignment vertical="center"/>
    </xf>
    <xf numFmtId="0" fontId="45" fillId="31" borderId="0" applyNumberFormat="0" applyBorder="0" applyAlignment="0" applyProtection="0">
      <alignment vertical="center"/>
    </xf>
    <xf numFmtId="0" fontId="45" fillId="10" borderId="0" applyNumberFormat="0" applyBorder="0" applyAlignment="0" applyProtection="0">
      <alignment vertical="center"/>
    </xf>
    <xf numFmtId="0" fontId="45" fillId="31" borderId="0" applyNumberFormat="0" applyBorder="0" applyAlignment="0" applyProtection="0">
      <alignment vertical="center"/>
    </xf>
    <xf numFmtId="0" fontId="45" fillId="10" borderId="0" applyNumberFormat="0" applyBorder="0" applyAlignment="0" applyProtection="0">
      <alignment vertical="center"/>
    </xf>
    <xf numFmtId="0" fontId="45" fillId="31" borderId="0" applyNumberFormat="0" applyBorder="0" applyAlignment="0" applyProtection="0">
      <alignment vertical="center"/>
    </xf>
    <xf numFmtId="0" fontId="27" fillId="0" borderId="0"/>
    <xf numFmtId="0" fontId="0" fillId="0" borderId="0">
      <alignment vertical="center"/>
    </xf>
    <xf numFmtId="0" fontId="0" fillId="0" borderId="0">
      <alignment vertical="center"/>
    </xf>
    <xf numFmtId="0" fontId="45" fillId="10" borderId="0" applyNumberFormat="0" applyBorder="0" applyAlignment="0" applyProtection="0">
      <alignment vertical="center"/>
    </xf>
    <xf numFmtId="0" fontId="0" fillId="0" borderId="0">
      <alignment vertical="center"/>
    </xf>
    <xf numFmtId="0" fontId="27" fillId="0" borderId="0"/>
    <xf numFmtId="0" fontId="45" fillId="31" borderId="0" applyNumberFormat="0" applyBorder="0" applyAlignment="0" applyProtection="0">
      <alignment vertical="center"/>
    </xf>
    <xf numFmtId="0" fontId="0" fillId="0" borderId="0">
      <alignment vertical="center"/>
    </xf>
    <xf numFmtId="0" fontId="22" fillId="10" borderId="0" applyNumberFormat="0" applyBorder="0" applyAlignment="0" applyProtection="0">
      <alignment vertical="center"/>
    </xf>
    <xf numFmtId="0" fontId="27" fillId="0" borderId="0"/>
    <xf numFmtId="0" fontId="27" fillId="0" borderId="0">
      <alignment vertical="center"/>
    </xf>
    <xf numFmtId="0" fontId="62" fillId="13" borderId="0" applyNumberFormat="0" applyBorder="0" applyAlignment="0" applyProtection="0">
      <alignment vertical="center"/>
    </xf>
    <xf numFmtId="0" fontId="45" fillId="31" borderId="0" applyNumberFormat="0" applyBorder="0" applyAlignment="0" applyProtection="0">
      <alignment vertical="center"/>
    </xf>
    <xf numFmtId="0" fontId="0" fillId="0" borderId="0">
      <alignment vertical="center"/>
    </xf>
    <xf numFmtId="0" fontId="22" fillId="10" borderId="0" applyNumberFormat="0" applyBorder="0" applyAlignment="0" applyProtection="0">
      <alignment vertical="center"/>
    </xf>
    <xf numFmtId="0" fontId="45" fillId="31" borderId="0" applyNumberFormat="0" applyBorder="0" applyAlignment="0" applyProtection="0">
      <alignment vertical="center"/>
    </xf>
    <xf numFmtId="0" fontId="0" fillId="0" borderId="0">
      <alignment vertical="center"/>
    </xf>
    <xf numFmtId="0" fontId="62" fillId="16" borderId="0" applyNumberFormat="0" applyBorder="0" applyAlignment="0" applyProtection="0">
      <alignment vertical="center"/>
    </xf>
    <xf numFmtId="0" fontId="22" fillId="10" borderId="0" applyNumberFormat="0" applyBorder="0" applyAlignment="0" applyProtection="0">
      <alignment vertical="center"/>
    </xf>
    <xf numFmtId="0" fontId="0" fillId="0" borderId="0">
      <alignment vertical="center"/>
    </xf>
    <xf numFmtId="0" fontId="27" fillId="0" borderId="0"/>
    <xf numFmtId="0" fontId="45" fillId="31" borderId="0" applyNumberFormat="0" applyBorder="0" applyAlignment="0" applyProtection="0">
      <alignment vertical="center"/>
    </xf>
    <xf numFmtId="0" fontId="59" fillId="54" borderId="0" applyNumberFormat="0" applyBorder="0" applyAlignment="0" applyProtection="0">
      <alignment vertical="center"/>
    </xf>
    <xf numFmtId="0" fontId="0" fillId="0" borderId="0">
      <alignment vertical="center"/>
    </xf>
    <xf numFmtId="0" fontId="64" fillId="17" borderId="0" applyNumberFormat="0" applyBorder="0" applyAlignment="0" applyProtection="0">
      <alignment vertical="center"/>
    </xf>
    <xf numFmtId="0" fontId="62" fillId="16" borderId="0" applyNumberFormat="0" applyBorder="0" applyAlignment="0" applyProtection="0">
      <alignment vertical="center"/>
    </xf>
    <xf numFmtId="0" fontId="22" fillId="10" borderId="0" applyNumberFormat="0" applyBorder="0" applyAlignment="0" applyProtection="0">
      <alignment vertical="center"/>
    </xf>
    <xf numFmtId="0" fontId="44" fillId="0" borderId="0">
      <alignment vertical="center"/>
    </xf>
    <xf numFmtId="0" fontId="44" fillId="0" borderId="0">
      <alignment vertical="center"/>
    </xf>
    <xf numFmtId="0" fontId="89" fillId="0" borderId="0"/>
    <xf numFmtId="0" fontId="62" fillId="14" borderId="0" applyNumberFormat="0" applyBorder="0" applyAlignment="0" applyProtection="0">
      <alignment vertical="center"/>
    </xf>
    <xf numFmtId="0" fontId="0" fillId="0" borderId="0">
      <alignment vertical="center"/>
    </xf>
    <xf numFmtId="0" fontId="22" fillId="31" borderId="0" applyNumberFormat="0" applyBorder="0" applyAlignment="0" applyProtection="0">
      <alignment vertical="center"/>
    </xf>
    <xf numFmtId="0" fontId="45" fillId="12" borderId="0" applyNumberFormat="0" applyBorder="0" applyAlignment="0" applyProtection="0">
      <alignment vertical="center"/>
    </xf>
    <xf numFmtId="0" fontId="45" fillId="8" borderId="0" applyNumberFormat="0" applyBorder="0" applyAlignment="0" applyProtection="0">
      <alignment vertical="center"/>
    </xf>
    <xf numFmtId="0" fontId="27" fillId="0" borderId="0">
      <alignment vertical="center"/>
    </xf>
    <xf numFmtId="0" fontId="62" fillId="25" borderId="0" applyNumberFormat="0" applyBorder="0" applyAlignment="0" applyProtection="0">
      <alignment vertical="center"/>
    </xf>
    <xf numFmtId="0" fontId="62" fillId="22" borderId="0" applyNumberFormat="0" applyBorder="0" applyAlignment="0" applyProtection="0">
      <alignment vertical="center"/>
    </xf>
    <xf numFmtId="0" fontId="22" fillId="31" borderId="0" applyNumberFormat="0" applyBorder="0" applyAlignment="0" applyProtection="0">
      <alignment vertical="center"/>
    </xf>
    <xf numFmtId="0" fontId="86" fillId="0" borderId="29" applyNumberFormat="0" applyFill="0" applyAlignment="0" applyProtection="0">
      <alignment vertical="center"/>
    </xf>
    <xf numFmtId="0" fontId="0" fillId="0" borderId="0">
      <alignment vertical="center"/>
    </xf>
    <xf numFmtId="0" fontId="22" fillId="31" borderId="0" applyNumberFormat="0" applyBorder="0" applyAlignment="0" applyProtection="0">
      <alignment vertical="center"/>
    </xf>
    <xf numFmtId="0" fontId="86" fillId="0" borderId="29" applyNumberFormat="0" applyFill="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62" fillId="14"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0" fillId="0" borderId="0">
      <alignment vertical="center"/>
    </xf>
    <xf numFmtId="0" fontId="45" fillId="23" borderId="0" applyNumberFormat="0" applyBorder="0" applyAlignment="0" applyProtection="0">
      <alignment vertical="center"/>
    </xf>
    <xf numFmtId="0" fontId="22" fillId="31" borderId="0" applyNumberFormat="0" applyBorder="0" applyAlignment="0" applyProtection="0">
      <alignment vertical="center"/>
    </xf>
    <xf numFmtId="0" fontId="0" fillId="0" borderId="0">
      <alignment vertical="center"/>
    </xf>
    <xf numFmtId="0" fontId="45" fillId="23" borderId="0" applyNumberFormat="0" applyBorder="0" applyAlignment="0" applyProtection="0">
      <alignment vertical="center"/>
    </xf>
    <xf numFmtId="0" fontId="22" fillId="7" borderId="0" applyNumberFormat="0" applyBorder="0" applyAlignment="0" applyProtection="0">
      <alignment vertical="center"/>
    </xf>
    <xf numFmtId="0" fontId="62" fillId="14" borderId="0" applyNumberFormat="0" applyBorder="0" applyAlignment="0" applyProtection="0">
      <alignment vertical="center"/>
    </xf>
    <xf numFmtId="0" fontId="64" fillId="17"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45" fillId="22" borderId="0" applyNumberFormat="0" applyBorder="0" applyAlignment="0" applyProtection="0">
      <alignment vertical="center"/>
    </xf>
    <xf numFmtId="0" fontId="90" fillId="8"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2" fillId="31" borderId="0" applyNumberFormat="0" applyBorder="0" applyAlignment="0" applyProtection="0">
      <alignment vertical="center"/>
    </xf>
    <xf numFmtId="0" fontId="90" fillId="8" borderId="0" applyNumberFormat="0" applyBorder="0" applyAlignment="0" applyProtection="0">
      <alignment vertical="center"/>
    </xf>
    <xf numFmtId="0" fontId="22" fillId="12" borderId="0" applyNumberFormat="0" applyBorder="0" applyAlignment="0" applyProtection="0">
      <alignment vertical="center"/>
    </xf>
    <xf numFmtId="0" fontId="45" fillId="17" borderId="0" applyNumberFormat="0" applyBorder="0" applyAlignment="0" applyProtection="0">
      <alignment vertical="center"/>
    </xf>
    <xf numFmtId="0" fontId="45" fillId="20" borderId="0" applyNumberFormat="0" applyBorder="0" applyAlignment="0" applyProtection="0">
      <alignment vertical="center"/>
    </xf>
    <xf numFmtId="0" fontId="45" fillId="17" borderId="0" applyNumberFormat="0" applyBorder="0" applyAlignment="0" applyProtection="0">
      <alignment vertical="center"/>
    </xf>
    <xf numFmtId="0" fontId="0" fillId="0" borderId="0">
      <alignment vertical="center"/>
    </xf>
    <xf numFmtId="0" fontId="45" fillId="17" borderId="0" applyNumberFormat="0" applyBorder="0" applyAlignment="0" applyProtection="0">
      <alignment vertical="center"/>
    </xf>
    <xf numFmtId="0" fontId="0" fillId="0" borderId="0">
      <alignment vertical="center"/>
    </xf>
    <xf numFmtId="0" fontId="45" fillId="13" borderId="0" applyNumberFormat="0" applyBorder="0" applyAlignment="0" applyProtection="0">
      <alignment vertical="center"/>
    </xf>
    <xf numFmtId="0" fontId="45" fillId="17" borderId="0" applyNumberFormat="0" applyBorder="0" applyAlignment="0" applyProtection="0">
      <alignment vertical="center"/>
    </xf>
    <xf numFmtId="0" fontId="0" fillId="0" borderId="0">
      <alignment vertical="center"/>
    </xf>
    <xf numFmtId="0" fontId="45" fillId="13" borderId="0" applyNumberFormat="0" applyBorder="0" applyAlignment="0" applyProtection="0">
      <alignment vertical="center"/>
    </xf>
    <xf numFmtId="0" fontId="45" fillId="17" borderId="0" applyNumberFormat="0" applyBorder="0" applyAlignment="0" applyProtection="0">
      <alignment vertical="center"/>
    </xf>
    <xf numFmtId="0" fontId="45" fillId="13" borderId="0" applyNumberFormat="0" applyBorder="0" applyAlignment="0" applyProtection="0">
      <alignment vertical="center"/>
    </xf>
    <xf numFmtId="0" fontId="45" fillId="2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7" borderId="0" applyNumberFormat="0" applyBorder="0" applyAlignment="0" applyProtection="0">
      <alignment vertical="center"/>
    </xf>
    <xf numFmtId="0" fontId="0" fillId="0" borderId="0">
      <alignment vertical="center"/>
    </xf>
    <xf numFmtId="0" fontId="27" fillId="0" borderId="0"/>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0" fillId="0" borderId="0">
      <alignment vertical="center"/>
    </xf>
    <xf numFmtId="0" fontId="27" fillId="0" borderId="0"/>
    <xf numFmtId="0" fontId="45" fillId="13" borderId="0" applyNumberFormat="0" applyBorder="0" applyAlignment="0" applyProtection="0">
      <alignment vertical="center"/>
    </xf>
    <xf numFmtId="0" fontId="45" fillId="22" borderId="0" applyNumberFormat="0" applyBorder="0" applyAlignment="0" applyProtection="0">
      <alignment vertical="center"/>
    </xf>
    <xf numFmtId="0" fontId="45" fillId="17" borderId="0" applyNumberFormat="0" applyBorder="0" applyAlignment="0" applyProtection="0">
      <alignment vertical="center"/>
    </xf>
    <xf numFmtId="0" fontId="0" fillId="0" borderId="0">
      <alignment vertical="center"/>
    </xf>
    <xf numFmtId="0" fontId="45" fillId="17" borderId="0" applyNumberFormat="0" applyBorder="0" applyAlignment="0" applyProtection="0">
      <alignment vertical="center"/>
    </xf>
    <xf numFmtId="0" fontId="0" fillId="0" borderId="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0" fillId="0" borderId="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2" borderId="0" applyNumberFormat="0" applyBorder="0" applyAlignment="0" applyProtection="0">
      <alignment vertical="center"/>
    </xf>
    <xf numFmtId="0" fontId="62" fillId="14" borderId="0" applyNumberFormat="0" applyBorder="0" applyAlignment="0" applyProtection="0">
      <alignment vertical="center"/>
    </xf>
    <xf numFmtId="0" fontId="22" fillId="17" borderId="0" applyNumberFormat="0" applyBorder="0" applyAlignment="0" applyProtection="0">
      <alignment vertical="center"/>
    </xf>
    <xf numFmtId="179" fontId="91" fillId="0" borderId="0" applyFont="0" applyFill="0" applyBorder="0" applyAlignment="0" applyProtection="0"/>
    <xf numFmtId="0" fontId="45" fillId="20" borderId="0" applyNumberFormat="0" applyBorder="0" applyAlignment="0" applyProtection="0">
      <alignment vertical="center"/>
    </xf>
    <xf numFmtId="0" fontId="22" fillId="17" borderId="0" applyNumberFormat="0" applyBorder="0" applyAlignment="0" applyProtection="0">
      <alignment vertical="center"/>
    </xf>
    <xf numFmtId="0" fontId="27" fillId="0" borderId="0"/>
    <xf numFmtId="0" fontId="27" fillId="0" borderId="0"/>
    <xf numFmtId="0" fontId="22" fillId="17" borderId="0" applyNumberFormat="0" applyBorder="0" applyAlignment="0" applyProtection="0">
      <alignment vertical="center"/>
    </xf>
    <xf numFmtId="0" fontId="27" fillId="0" borderId="0"/>
    <xf numFmtId="0" fontId="27" fillId="0" borderId="0"/>
    <xf numFmtId="0" fontId="45" fillId="11" borderId="0" applyNumberFormat="0" applyBorder="0" applyAlignment="0" applyProtection="0">
      <alignment vertical="center"/>
    </xf>
    <xf numFmtId="0" fontId="45" fillId="13" borderId="0" applyNumberFormat="0" applyBorder="0" applyAlignment="0" applyProtection="0">
      <alignment vertical="center"/>
    </xf>
    <xf numFmtId="0" fontId="62" fillId="14" borderId="0" applyNumberFormat="0" applyBorder="0" applyAlignment="0" applyProtection="0">
      <alignment vertical="center"/>
    </xf>
    <xf numFmtId="0" fontId="22" fillId="17" borderId="0" applyNumberFormat="0" applyBorder="0" applyAlignment="0" applyProtection="0">
      <alignment vertical="center"/>
    </xf>
    <xf numFmtId="0" fontId="45" fillId="31" borderId="0" applyNumberFormat="0" applyBorder="0" applyAlignment="0" applyProtection="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45" fillId="13" borderId="0" applyNumberFormat="0" applyBorder="0" applyAlignment="0" applyProtection="0">
      <alignment vertical="center"/>
    </xf>
    <xf numFmtId="0" fontId="22" fillId="17" borderId="0" applyNumberFormat="0" applyBorder="0" applyAlignment="0" applyProtection="0">
      <alignment vertical="center"/>
    </xf>
    <xf numFmtId="0" fontId="45" fillId="31" borderId="0" applyNumberFormat="0" applyBorder="0" applyAlignment="0" applyProtection="0">
      <alignment vertical="center"/>
    </xf>
    <xf numFmtId="0" fontId="44" fillId="0" borderId="0">
      <alignment vertical="center"/>
    </xf>
    <xf numFmtId="0" fontId="45" fillId="8" borderId="0" applyNumberFormat="0" applyBorder="0" applyAlignment="0" applyProtection="0">
      <alignment vertical="center"/>
    </xf>
    <xf numFmtId="0" fontId="45" fillId="13" borderId="0" applyNumberFormat="0" applyBorder="0" applyAlignment="0" applyProtection="0">
      <alignment vertical="center"/>
    </xf>
    <xf numFmtId="0" fontId="22" fillId="17" borderId="0" applyNumberFormat="0" applyBorder="0" applyAlignment="0" applyProtection="0">
      <alignment vertical="center"/>
    </xf>
    <xf numFmtId="0" fontId="45" fillId="13" borderId="0" applyNumberFormat="0" applyBorder="0" applyAlignment="0" applyProtection="0">
      <alignment vertical="center"/>
    </xf>
    <xf numFmtId="0" fontId="62" fillId="14" borderId="0" applyNumberFormat="0" applyBorder="0" applyAlignment="0" applyProtection="0">
      <alignment vertical="center"/>
    </xf>
    <xf numFmtId="0" fontId="22" fillId="17" borderId="0" applyNumberFormat="0" applyBorder="0" applyAlignment="0" applyProtection="0">
      <alignment vertical="center"/>
    </xf>
    <xf numFmtId="0" fontId="45" fillId="13" borderId="0" applyNumberFormat="0" applyBorder="0" applyAlignment="0" applyProtection="0">
      <alignment vertical="center"/>
    </xf>
    <xf numFmtId="0" fontId="22" fillId="17" borderId="0" applyNumberFormat="0" applyBorder="0" applyAlignment="0" applyProtection="0">
      <alignment vertical="center"/>
    </xf>
    <xf numFmtId="0" fontId="45" fillId="8" borderId="0" applyNumberFormat="0" applyBorder="0" applyAlignment="0" applyProtection="0">
      <alignment vertical="center"/>
    </xf>
    <xf numFmtId="0" fontId="45" fillId="13" borderId="0" applyNumberFormat="0" applyBorder="0" applyAlignment="0" applyProtection="0">
      <alignment vertical="center"/>
    </xf>
    <xf numFmtId="0" fontId="22" fillId="17" borderId="0" applyNumberFormat="0" applyBorder="0" applyAlignment="0" applyProtection="0">
      <alignment vertical="center"/>
    </xf>
    <xf numFmtId="0" fontId="45" fillId="8" borderId="0" applyNumberFormat="0" applyBorder="0" applyAlignment="0" applyProtection="0">
      <alignment vertical="center"/>
    </xf>
    <xf numFmtId="0" fontId="45" fillId="13" borderId="0" applyNumberFormat="0" applyBorder="0" applyAlignment="0" applyProtection="0">
      <alignment vertical="center"/>
    </xf>
    <xf numFmtId="0" fontId="22" fillId="17" borderId="0" applyNumberFormat="0" applyBorder="0" applyAlignment="0" applyProtection="0">
      <alignment vertical="center"/>
    </xf>
    <xf numFmtId="0" fontId="45" fillId="8" borderId="0" applyNumberFormat="0" applyBorder="0" applyAlignment="0" applyProtection="0">
      <alignment vertical="center"/>
    </xf>
    <xf numFmtId="0" fontId="27" fillId="0" borderId="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92" fillId="0" borderId="30" applyNumberFormat="0" applyFill="0" applyAlignment="0" applyProtection="0">
      <alignment vertical="center"/>
    </xf>
    <xf numFmtId="0" fontId="45" fillId="12" borderId="0" applyNumberFormat="0" applyBorder="0" applyAlignment="0" applyProtection="0">
      <alignment vertical="center"/>
    </xf>
    <xf numFmtId="0" fontId="45" fillId="8" borderId="0" applyNumberFormat="0" applyBorder="0" applyAlignment="0" applyProtection="0">
      <alignment vertical="center"/>
    </xf>
    <xf numFmtId="0" fontId="27" fillId="0" borderId="0">
      <alignment vertical="center"/>
    </xf>
    <xf numFmtId="0" fontId="62" fillId="25" borderId="0" applyNumberFormat="0" applyBorder="0" applyAlignment="0" applyProtection="0">
      <alignment vertical="center"/>
    </xf>
    <xf numFmtId="0" fontId="62" fillId="22" borderId="0" applyNumberFormat="0" applyBorder="0" applyAlignment="0" applyProtection="0">
      <alignment vertical="center"/>
    </xf>
    <xf numFmtId="0" fontId="45" fillId="8" borderId="0" applyNumberFormat="0" applyBorder="0" applyAlignment="0" applyProtection="0">
      <alignment vertical="center"/>
    </xf>
    <xf numFmtId="0" fontId="27" fillId="0" borderId="0">
      <alignment vertical="center"/>
    </xf>
    <xf numFmtId="0" fontId="45" fillId="8" borderId="0" applyNumberFormat="0" applyBorder="0" applyAlignment="0" applyProtection="0">
      <alignment vertical="center"/>
    </xf>
    <xf numFmtId="0" fontId="62" fillId="20" borderId="0" applyNumberFormat="0" applyBorder="0" applyAlignment="0" applyProtection="0">
      <alignment vertical="center"/>
    </xf>
    <xf numFmtId="0" fontId="27" fillId="0" borderId="0">
      <alignment vertical="center"/>
    </xf>
    <xf numFmtId="0" fontId="62" fillId="14" borderId="0" applyNumberFormat="0" applyBorder="0" applyAlignment="0" applyProtection="0">
      <alignment vertical="center"/>
    </xf>
    <xf numFmtId="0" fontId="0" fillId="0" borderId="0">
      <alignment vertical="center"/>
    </xf>
    <xf numFmtId="0" fontId="22" fillId="11" borderId="0" applyNumberFormat="0" applyBorder="0" applyAlignment="0" applyProtection="0">
      <alignment vertical="center"/>
    </xf>
    <xf numFmtId="0" fontId="45" fillId="8" borderId="0" applyNumberFormat="0" applyBorder="0" applyAlignment="0" applyProtection="0">
      <alignment vertical="center"/>
    </xf>
    <xf numFmtId="0" fontId="62" fillId="20" borderId="0" applyNumberFormat="0" applyBorder="0" applyAlignment="0" applyProtection="0">
      <alignment vertical="center"/>
    </xf>
    <xf numFmtId="0" fontId="27" fillId="0" borderId="0">
      <alignment vertical="center"/>
    </xf>
    <xf numFmtId="0" fontId="22" fillId="11" borderId="0" applyNumberFormat="0" applyBorder="0" applyAlignment="0" applyProtection="0">
      <alignment vertical="center"/>
    </xf>
    <xf numFmtId="0" fontId="62" fillId="55" borderId="0" applyNumberFormat="0" applyBorder="0" applyAlignment="0" applyProtection="0">
      <alignment vertical="center"/>
    </xf>
    <xf numFmtId="0" fontId="45" fillId="22" borderId="0" applyNumberFormat="0" applyBorder="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44"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27" fillId="0" borderId="0"/>
    <xf numFmtId="0" fontId="45" fillId="8" borderId="0" applyNumberFormat="0" applyBorder="0" applyAlignment="0" applyProtection="0">
      <alignment vertical="center"/>
    </xf>
    <xf numFmtId="0" fontId="27" fillId="0" borderId="0"/>
    <xf numFmtId="0" fontId="59" fillId="20" borderId="0" applyNumberFormat="0" applyBorder="0" applyAlignment="0" applyProtection="0">
      <alignment vertical="center"/>
    </xf>
    <xf numFmtId="0" fontId="45" fillId="8" borderId="0" applyNumberFormat="0" applyBorder="0" applyAlignment="0" applyProtection="0">
      <alignment vertical="center"/>
    </xf>
    <xf numFmtId="0" fontId="22" fillId="11" borderId="0" applyNumberFormat="0" applyBorder="0" applyAlignment="0" applyProtection="0">
      <alignment vertical="center"/>
    </xf>
    <xf numFmtId="0" fontId="59" fillId="20" borderId="0" applyNumberFormat="0" applyBorder="0" applyAlignment="0" applyProtection="0">
      <alignment vertical="center"/>
    </xf>
    <xf numFmtId="0" fontId="45" fillId="8" borderId="0" applyNumberFormat="0" applyBorder="0" applyAlignment="0" applyProtection="0">
      <alignment vertical="center"/>
    </xf>
    <xf numFmtId="0" fontId="22" fillId="11" borderId="0" applyNumberFormat="0" applyBorder="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22" fillId="8" borderId="0" applyNumberFormat="0" applyBorder="0" applyAlignment="0" applyProtection="0">
      <alignment vertical="center"/>
    </xf>
    <xf numFmtId="0" fontId="44" fillId="0" borderId="0">
      <alignment vertical="center"/>
    </xf>
    <xf numFmtId="0" fontId="44"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45" fillId="11" borderId="0" applyNumberFormat="0" applyBorder="0" applyAlignment="0" applyProtection="0">
      <alignment vertical="center"/>
    </xf>
    <xf numFmtId="0" fontId="22" fillId="8" borderId="0" applyNumberFormat="0" applyBorder="0" applyAlignment="0" applyProtection="0">
      <alignment vertical="center"/>
    </xf>
    <xf numFmtId="0" fontId="27" fillId="0" borderId="0">
      <alignment vertical="center"/>
    </xf>
    <xf numFmtId="0" fontId="22" fillId="8" borderId="0" applyNumberFormat="0" applyBorder="0" applyAlignment="0" applyProtection="0">
      <alignment vertical="center"/>
    </xf>
    <xf numFmtId="0" fontId="27" fillId="0" borderId="0">
      <alignment vertical="center"/>
    </xf>
    <xf numFmtId="0" fontId="0" fillId="0" borderId="0">
      <alignment vertical="center"/>
    </xf>
    <xf numFmtId="0" fontId="48" fillId="0" borderId="0"/>
    <xf numFmtId="0" fontId="62" fillId="56" borderId="0" applyNumberFormat="0" applyBorder="0" applyAlignment="0" applyProtection="0">
      <alignment vertical="center"/>
    </xf>
    <xf numFmtId="0" fontId="62" fillId="45" borderId="0" applyNumberFormat="0" applyBorder="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22" fillId="8" borderId="0" applyNumberFormat="0" applyBorder="0" applyAlignment="0" applyProtection="0">
      <alignment vertical="center"/>
    </xf>
    <xf numFmtId="0" fontId="27" fillId="0" borderId="0"/>
    <xf numFmtId="0" fontId="44" fillId="0" borderId="0">
      <alignment vertical="center"/>
    </xf>
    <xf numFmtId="0" fontId="27" fillId="0" borderId="0">
      <alignment vertical="center"/>
    </xf>
    <xf numFmtId="0" fontId="62" fillId="56" borderId="0" applyNumberFormat="0" applyBorder="0" applyAlignment="0" applyProtection="0">
      <alignment vertical="center"/>
    </xf>
    <xf numFmtId="0" fontId="62" fillId="45" borderId="0" applyNumberFormat="0" applyBorder="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2" fillId="8" borderId="0" applyNumberFormat="0" applyBorder="0" applyAlignment="0" applyProtection="0">
      <alignment vertical="center"/>
    </xf>
    <xf numFmtId="0" fontId="45" fillId="7" borderId="0" applyNumberFormat="0" applyBorder="0" applyAlignment="0" applyProtection="0">
      <alignment vertical="center"/>
    </xf>
    <xf numFmtId="0" fontId="27" fillId="0" borderId="0"/>
    <xf numFmtId="0" fontId="0" fillId="0" borderId="0">
      <alignment vertical="center"/>
    </xf>
    <xf numFmtId="0" fontId="45" fillId="8" borderId="0" applyNumberFormat="0" applyBorder="0" applyAlignment="0" applyProtection="0">
      <alignment vertical="center"/>
    </xf>
    <xf numFmtId="0" fontId="44" fillId="0" borderId="0">
      <alignment vertical="center"/>
    </xf>
    <xf numFmtId="0" fontId="62" fillId="56" borderId="0" applyNumberFormat="0" applyBorder="0" applyAlignment="0" applyProtection="0">
      <alignment vertical="center"/>
    </xf>
    <xf numFmtId="0" fontId="22" fillId="8" borderId="0" applyNumberFormat="0" applyBorder="0" applyAlignment="0" applyProtection="0">
      <alignment vertical="center"/>
    </xf>
    <xf numFmtId="0" fontId="27" fillId="0" borderId="0">
      <alignment vertical="center"/>
    </xf>
    <xf numFmtId="0" fontId="22" fillId="8" borderId="0" applyNumberFormat="0" applyBorder="0" applyAlignment="0" applyProtection="0">
      <alignment vertical="center"/>
    </xf>
    <xf numFmtId="0" fontId="27" fillId="0" borderId="0">
      <alignment vertical="center"/>
    </xf>
    <xf numFmtId="0" fontId="0" fillId="0" borderId="0">
      <alignment vertical="center"/>
    </xf>
    <xf numFmtId="0" fontId="27" fillId="0" borderId="0"/>
    <xf numFmtId="0" fontId="22" fillId="8" borderId="0" applyNumberFormat="0" applyBorder="0" applyAlignment="0" applyProtection="0">
      <alignment vertical="center"/>
    </xf>
    <xf numFmtId="0" fontId="27" fillId="0" borderId="0"/>
    <xf numFmtId="0" fontId="27" fillId="0" borderId="0">
      <alignment vertical="center"/>
    </xf>
    <xf numFmtId="0" fontId="0" fillId="0" borderId="0">
      <alignment vertical="center"/>
    </xf>
    <xf numFmtId="0" fontId="27" fillId="0" borderId="0"/>
    <xf numFmtId="0" fontId="22" fillId="8" borderId="0" applyNumberFormat="0" applyBorder="0" applyAlignment="0" applyProtection="0">
      <alignment vertical="center"/>
    </xf>
    <xf numFmtId="0" fontId="45" fillId="7" borderId="0" applyNumberFormat="0" applyBorder="0" applyAlignment="0" applyProtection="0">
      <alignment vertical="center"/>
    </xf>
    <xf numFmtId="0" fontId="27" fillId="0" borderId="0"/>
    <xf numFmtId="0" fontId="0" fillId="0" borderId="0">
      <alignment vertical="center"/>
    </xf>
    <xf numFmtId="0" fontId="45" fillId="7" borderId="0" applyNumberFormat="0" applyBorder="0" applyAlignment="0" applyProtection="0">
      <alignment vertical="center"/>
    </xf>
    <xf numFmtId="0" fontId="44" fillId="0"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0" fillId="0" borderId="0">
      <alignment vertical="center"/>
    </xf>
    <xf numFmtId="0" fontId="44" fillId="0" borderId="0">
      <alignment vertical="center"/>
    </xf>
    <xf numFmtId="0" fontId="4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3" fillId="0" borderId="31" applyNumberFormat="0" applyFill="0" applyAlignment="0" applyProtection="0">
      <alignment vertical="center"/>
    </xf>
    <xf numFmtId="0" fontId="0" fillId="0" borderId="0">
      <alignment vertical="center"/>
    </xf>
    <xf numFmtId="0" fontId="0" fillId="0" borderId="0">
      <alignment vertical="center"/>
    </xf>
    <xf numFmtId="0" fontId="27" fillId="0" borderId="0"/>
    <xf numFmtId="0" fontId="45" fillId="7" borderId="0" applyNumberFormat="0" applyBorder="0" applyAlignment="0" applyProtection="0">
      <alignment vertical="center"/>
    </xf>
    <xf numFmtId="0" fontId="45" fillId="31" borderId="0" applyNumberFormat="0" applyBorder="0" applyAlignment="0" applyProtection="0">
      <alignment vertical="center"/>
    </xf>
    <xf numFmtId="0" fontId="0" fillId="0" borderId="0">
      <alignment vertical="center"/>
    </xf>
    <xf numFmtId="0" fontId="0" fillId="0" borderId="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93" fillId="0" borderId="31" applyNumberFormat="0" applyFill="0" applyAlignment="0" applyProtection="0">
      <alignment vertical="center"/>
    </xf>
    <xf numFmtId="0" fontId="45" fillId="7" borderId="0" applyNumberFormat="0" applyBorder="0" applyAlignment="0" applyProtection="0">
      <alignment vertical="center"/>
    </xf>
    <xf numFmtId="0" fontId="0" fillId="0" borderId="0">
      <alignment vertical="center"/>
    </xf>
    <xf numFmtId="0" fontId="0" fillId="0" borderId="0">
      <alignment vertical="center"/>
    </xf>
    <xf numFmtId="0" fontId="70" fillId="0" borderId="0" applyNumberFormat="0" applyFill="0" applyBorder="0" applyAlignment="0" applyProtection="0">
      <alignment vertical="top"/>
      <protection locked="0"/>
    </xf>
    <xf numFmtId="0" fontId="45" fillId="7" borderId="0" applyNumberFormat="0" applyBorder="0" applyAlignment="0" applyProtection="0">
      <alignment vertical="center"/>
    </xf>
    <xf numFmtId="0" fontId="0" fillId="0" borderId="0">
      <alignment vertical="center"/>
    </xf>
    <xf numFmtId="0" fontId="45" fillId="7" borderId="0" applyNumberFormat="0" applyBorder="0" applyAlignment="0" applyProtection="0">
      <alignment vertical="center"/>
    </xf>
    <xf numFmtId="0" fontId="0" fillId="0" borderId="0">
      <alignment vertical="center"/>
    </xf>
    <xf numFmtId="0" fontId="45" fillId="7" borderId="0" applyNumberFormat="0" applyBorder="0" applyAlignment="0" applyProtection="0">
      <alignment vertical="center"/>
    </xf>
    <xf numFmtId="0" fontId="0" fillId="0" borderId="0">
      <alignment vertical="center"/>
    </xf>
    <xf numFmtId="0" fontId="45" fillId="7" borderId="0" applyNumberFormat="0" applyBorder="0" applyAlignment="0" applyProtection="0">
      <alignment vertical="center"/>
    </xf>
    <xf numFmtId="0" fontId="0" fillId="0" borderId="0">
      <alignment vertical="center"/>
    </xf>
    <xf numFmtId="0" fontId="45" fillId="7" borderId="0" applyNumberFormat="0" applyBorder="0" applyAlignment="0" applyProtection="0">
      <alignment vertical="center"/>
    </xf>
    <xf numFmtId="0" fontId="0" fillId="0" borderId="0">
      <alignment vertical="center"/>
    </xf>
    <xf numFmtId="0" fontId="45" fillId="7" borderId="0" applyNumberFormat="0" applyBorder="0" applyAlignment="0" applyProtection="0">
      <alignment vertical="center"/>
    </xf>
    <xf numFmtId="0" fontId="0" fillId="0"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4" fillId="0" borderId="0">
      <alignment vertical="center"/>
    </xf>
    <xf numFmtId="0" fontId="22" fillId="7" borderId="0" applyNumberFormat="0" applyBorder="0" applyAlignment="0" applyProtection="0">
      <alignment vertical="center"/>
    </xf>
    <xf numFmtId="0" fontId="44" fillId="0" borderId="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44" fillId="0" borderId="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59" fillId="10" borderId="0" applyNumberFormat="0" applyBorder="0" applyAlignment="0" applyProtection="0">
      <alignment vertical="center"/>
    </xf>
    <xf numFmtId="0" fontId="27" fillId="23" borderId="32" applyNumberFormat="0" applyFont="0" applyAlignment="0" applyProtection="0">
      <alignment vertical="center"/>
    </xf>
    <xf numFmtId="0" fontId="27" fillId="0" borderId="0"/>
    <xf numFmtId="0" fontId="45" fillId="31" borderId="0" applyNumberFormat="0" applyBorder="0" applyAlignment="0" applyProtection="0">
      <alignment vertical="center"/>
    </xf>
    <xf numFmtId="0" fontId="0" fillId="0" borderId="0">
      <alignment vertical="center"/>
    </xf>
    <xf numFmtId="0" fontId="44" fillId="0" borderId="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93" fillId="0" borderId="0" applyNumberFormat="0" applyFill="0" applyBorder="0" applyAlignment="0" applyProtection="0">
      <alignment vertical="center"/>
    </xf>
    <xf numFmtId="0" fontId="22" fillId="7" borderId="0" applyNumberFormat="0" applyBorder="0" applyAlignment="0" applyProtection="0">
      <alignment vertical="center"/>
    </xf>
    <xf numFmtId="0" fontId="93" fillId="0" borderId="0" applyNumberFormat="0" applyFill="0" applyBorder="0" applyAlignment="0" applyProtection="0">
      <alignment vertical="center"/>
    </xf>
    <xf numFmtId="0" fontId="44" fillId="0" borderId="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22" borderId="0" applyNumberFormat="0" applyBorder="0" applyAlignment="0" applyProtection="0">
      <alignment vertical="center"/>
    </xf>
    <xf numFmtId="0" fontId="45" fillId="11" borderId="0" applyNumberFormat="0" applyBorder="0" applyAlignment="0" applyProtection="0">
      <alignment vertical="center"/>
    </xf>
    <xf numFmtId="0" fontId="45" fillId="22" borderId="0" applyNumberFormat="0" applyBorder="0" applyAlignment="0" applyProtection="0">
      <alignment vertical="center"/>
    </xf>
    <xf numFmtId="0" fontId="45" fillId="12"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5" fillId="11" borderId="0" applyNumberFormat="0" applyBorder="0" applyAlignment="0" applyProtection="0">
      <alignment vertical="center"/>
    </xf>
    <xf numFmtId="0" fontId="45" fillId="13"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8" borderId="0" applyNumberFormat="0" applyBorder="0" applyAlignment="0" applyProtection="0">
      <alignment vertical="center"/>
    </xf>
    <xf numFmtId="0" fontId="27" fillId="0" borderId="0"/>
    <xf numFmtId="0" fontId="45" fillId="22" borderId="0" applyNumberFormat="0" applyBorder="0" applyAlignment="0" applyProtection="0">
      <alignment vertical="center"/>
    </xf>
    <xf numFmtId="0" fontId="45" fillId="18" borderId="0" applyNumberFormat="0" applyBorder="0" applyAlignment="0" applyProtection="0">
      <alignment vertical="center"/>
    </xf>
    <xf numFmtId="0" fontId="45" fillId="11" borderId="0" applyNumberFormat="0" applyBorder="0" applyAlignment="0" applyProtection="0">
      <alignment vertical="center"/>
    </xf>
    <xf numFmtId="0" fontId="45" fillId="18"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45" fillId="22" borderId="0" applyNumberFormat="0" applyBorder="0" applyAlignment="0" applyProtection="0">
      <alignment vertical="center"/>
    </xf>
    <xf numFmtId="0" fontId="62" fillId="16" borderId="0" applyNumberFormat="0" applyBorder="0" applyAlignment="0" applyProtection="0">
      <alignment vertical="center"/>
    </xf>
    <xf numFmtId="0" fontId="22" fillId="7" borderId="0" applyNumberFormat="0" applyBorder="0" applyAlignment="0" applyProtection="0">
      <alignment vertical="center"/>
    </xf>
    <xf numFmtId="0" fontId="45" fillId="22" borderId="0" applyNumberFormat="0" applyBorder="0" applyAlignment="0" applyProtection="0">
      <alignment vertical="center"/>
    </xf>
    <xf numFmtId="0" fontId="0" fillId="0" borderId="0">
      <alignment vertical="center"/>
    </xf>
    <xf numFmtId="0" fontId="27" fillId="0" borderId="0"/>
    <xf numFmtId="0" fontId="22" fillId="7" borderId="0" applyNumberFormat="0" applyBorder="0" applyAlignment="0" applyProtection="0">
      <alignment vertical="center"/>
    </xf>
    <xf numFmtId="0" fontId="45" fillId="22" borderId="0" applyNumberFormat="0" applyBorder="0" applyAlignment="0" applyProtection="0">
      <alignment vertical="center"/>
    </xf>
    <xf numFmtId="0" fontId="0" fillId="0" borderId="0">
      <alignment vertical="center"/>
    </xf>
    <xf numFmtId="0" fontId="0" fillId="0" borderId="0">
      <alignment vertical="center"/>
    </xf>
    <xf numFmtId="0" fontId="45" fillId="22" borderId="0" applyNumberFormat="0" applyBorder="0" applyAlignment="0" applyProtection="0">
      <alignment vertical="center"/>
    </xf>
    <xf numFmtId="0" fontId="22" fillId="7" borderId="0" applyNumberFormat="0" applyBorder="0" applyAlignment="0" applyProtection="0">
      <alignment vertical="center"/>
    </xf>
    <xf numFmtId="0" fontId="27" fillId="0" borderId="0"/>
    <xf numFmtId="0" fontId="45" fillId="22" borderId="0" applyNumberFormat="0" applyBorder="0" applyAlignment="0" applyProtection="0">
      <alignment vertical="center"/>
    </xf>
    <xf numFmtId="0" fontId="0" fillId="0" borderId="0">
      <alignment vertical="center"/>
    </xf>
    <xf numFmtId="0" fontId="0" fillId="0" borderId="0">
      <alignment vertical="center"/>
    </xf>
    <xf numFmtId="0" fontId="22" fillId="7" borderId="0" applyNumberFormat="0" applyBorder="0" applyAlignment="0" applyProtection="0">
      <alignment vertical="center"/>
    </xf>
    <xf numFmtId="0" fontId="45" fillId="20" borderId="0" applyNumberFormat="0" applyBorder="0" applyAlignment="0" applyProtection="0">
      <alignment vertical="center"/>
    </xf>
    <xf numFmtId="0" fontId="27" fillId="0" borderId="0"/>
    <xf numFmtId="0" fontId="45" fillId="22" borderId="0" applyNumberFormat="0" applyBorder="0" applyAlignment="0" applyProtection="0">
      <alignment vertical="center"/>
    </xf>
    <xf numFmtId="0" fontId="45" fillId="8" borderId="0" applyNumberFormat="0" applyBorder="0" applyAlignment="0" applyProtection="0">
      <alignment vertical="center"/>
    </xf>
    <xf numFmtId="0" fontId="45" fillId="22" borderId="0" applyNumberFormat="0" applyBorder="0" applyAlignment="0" applyProtection="0">
      <alignment vertical="center"/>
    </xf>
    <xf numFmtId="0" fontId="62" fillId="54" borderId="0" applyNumberFormat="0" applyBorder="0" applyAlignment="0" applyProtection="0">
      <alignment vertical="center"/>
    </xf>
    <xf numFmtId="0" fontId="44" fillId="0" borderId="0">
      <alignment vertical="center"/>
    </xf>
    <xf numFmtId="0" fontId="22" fillId="7" borderId="0" applyNumberFormat="0" applyBorder="0" applyAlignment="0" applyProtection="0">
      <alignment vertical="center"/>
    </xf>
    <xf numFmtId="0" fontId="45" fillId="22" borderId="0" applyNumberFormat="0" applyBorder="0" applyAlignment="0" applyProtection="0">
      <alignment vertical="center"/>
    </xf>
    <xf numFmtId="0" fontId="0" fillId="0" borderId="0">
      <alignment vertical="center"/>
    </xf>
    <xf numFmtId="0" fontId="22" fillId="7" borderId="0" applyNumberFormat="0" applyBorder="0" applyAlignment="0" applyProtection="0">
      <alignment vertical="center"/>
    </xf>
    <xf numFmtId="0" fontId="45" fillId="22" borderId="0" applyNumberFormat="0" applyBorder="0" applyAlignment="0" applyProtection="0">
      <alignment vertical="center"/>
    </xf>
    <xf numFmtId="0" fontId="0" fillId="0" borderId="0">
      <alignment vertical="center"/>
    </xf>
    <xf numFmtId="0" fontId="45" fillId="22" borderId="0" applyNumberFormat="0" applyBorder="0" applyAlignment="0" applyProtection="0">
      <alignment vertical="center"/>
    </xf>
    <xf numFmtId="0" fontId="22" fillId="7" borderId="0" applyNumberFormat="0" applyBorder="0" applyAlignment="0" applyProtection="0">
      <alignment vertical="center"/>
    </xf>
    <xf numFmtId="0" fontId="27" fillId="0" borderId="0"/>
    <xf numFmtId="0" fontId="45" fillId="22" borderId="0" applyNumberFormat="0" applyBorder="0" applyAlignment="0" applyProtection="0">
      <alignment vertical="center"/>
    </xf>
    <xf numFmtId="0" fontId="0" fillId="0" borderId="0">
      <alignment vertical="center"/>
    </xf>
    <xf numFmtId="0" fontId="0" fillId="0" borderId="0">
      <alignment vertical="center"/>
    </xf>
    <xf numFmtId="0" fontId="22" fillId="7" borderId="0" applyNumberFormat="0" applyBorder="0" applyAlignment="0" applyProtection="0">
      <alignment vertical="center"/>
    </xf>
    <xf numFmtId="0" fontId="45" fillId="20" borderId="0" applyNumberFormat="0" applyBorder="0" applyAlignment="0" applyProtection="0">
      <alignment vertical="center"/>
    </xf>
    <xf numFmtId="0" fontId="27" fillId="0" borderId="0"/>
    <xf numFmtId="0" fontId="45" fillId="22" borderId="0" applyNumberFormat="0" applyBorder="0" applyAlignment="0" applyProtection="0">
      <alignment vertical="center"/>
    </xf>
    <xf numFmtId="177" fontId="91" fillId="0" borderId="0" applyFont="0" applyFill="0" applyBorder="0" applyAlignment="0" applyProtection="0"/>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0" fillId="0" borderId="0">
      <alignment vertical="center"/>
    </xf>
    <xf numFmtId="0" fontId="45" fillId="22" borderId="0" applyNumberFormat="0" applyBorder="0" applyAlignment="0" applyProtection="0">
      <alignment vertical="center"/>
    </xf>
    <xf numFmtId="0" fontId="0" fillId="0" borderId="0">
      <alignment vertical="center"/>
    </xf>
    <xf numFmtId="0" fontId="27" fillId="0" borderId="0"/>
    <xf numFmtId="0" fontId="45" fillId="22" borderId="0" applyNumberFormat="0" applyBorder="0" applyAlignment="0" applyProtection="0">
      <alignment vertical="center"/>
    </xf>
    <xf numFmtId="0" fontId="22" fillId="22" borderId="0" applyNumberFormat="0" applyBorder="0" applyAlignment="0" applyProtection="0">
      <alignment vertical="center"/>
    </xf>
    <xf numFmtId="0" fontId="62" fillId="16" borderId="0" applyNumberFormat="0" applyBorder="0" applyAlignment="0" applyProtection="0">
      <alignment vertical="center"/>
    </xf>
    <xf numFmtId="0" fontId="88" fillId="0" borderId="0" applyNumberFormat="0" applyFill="0" applyBorder="0" applyAlignment="0" applyProtection="0">
      <alignment vertical="center"/>
    </xf>
    <xf numFmtId="0" fontId="22" fillId="12" borderId="0" applyNumberFormat="0" applyBorder="0" applyAlignment="0" applyProtection="0">
      <alignment vertical="center"/>
    </xf>
    <xf numFmtId="0" fontId="90" fillId="8" borderId="0" applyNumberFormat="0" applyBorder="0" applyAlignment="0" applyProtection="0">
      <alignment vertical="center"/>
    </xf>
    <xf numFmtId="0" fontId="0" fillId="0" borderId="0">
      <alignment vertical="center"/>
    </xf>
    <xf numFmtId="0" fontId="22" fillId="22" borderId="0" applyNumberFormat="0" applyBorder="0" applyAlignment="0" applyProtection="0">
      <alignment vertical="center"/>
    </xf>
    <xf numFmtId="0" fontId="44" fillId="0" borderId="0">
      <alignment vertical="center"/>
    </xf>
    <xf numFmtId="0" fontId="22" fillId="12" borderId="0" applyNumberFormat="0" applyBorder="0" applyAlignment="0" applyProtection="0">
      <alignment vertical="center"/>
    </xf>
    <xf numFmtId="0" fontId="0" fillId="0" borderId="0">
      <alignment vertical="center"/>
    </xf>
    <xf numFmtId="0" fontId="22" fillId="22" borderId="0" applyNumberFormat="0" applyBorder="0" applyAlignment="0" applyProtection="0">
      <alignment vertical="center"/>
    </xf>
    <xf numFmtId="37" fontId="96" fillId="0" borderId="0"/>
    <xf numFmtId="0" fontId="22" fillId="22" borderId="0" applyNumberFormat="0" applyBorder="0" applyAlignment="0" applyProtection="0">
      <alignment vertical="center"/>
    </xf>
    <xf numFmtId="0" fontId="0" fillId="0" borderId="0">
      <alignment vertical="center"/>
    </xf>
    <xf numFmtId="0" fontId="0" fillId="0" borderId="0">
      <alignment vertical="center"/>
    </xf>
    <xf numFmtId="0" fontId="62" fillId="15" borderId="0" applyNumberFormat="0" applyBorder="0" applyAlignment="0" applyProtection="0">
      <alignment vertical="center"/>
    </xf>
    <xf numFmtId="0" fontId="27" fillId="0" borderId="0"/>
    <xf numFmtId="0" fontId="0" fillId="0" borderId="0">
      <alignment vertical="center"/>
    </xf>
    <xf numFmtId="0" fontId="22" fillId="22" borderId="0" applyNumberFormat="0" applyBorder="0" applyAlignment="0" applyProtection="0">
      <alignment vertical="center"/>
    </xf>
    <xf numFmtId="0" fontId="65" fillId="18" borderId="0" applyNumberFormat="0" applyBorder="0" applyAlignment="0" applyProtection="0">
      <alignment vertical="center"/>
    </xf>
    <xf numFmtId="0" fontId="27" fillId="0" borderId="0"/>
    <xf numFmtId="0" fontId="0" fillId="0" borderId="0">
      <alignment vertical="center"/>
    </xf>
    <xf numFmtId="0" fontId="22" fillId="22" borderId="0" applyNumberFormat="0" applyBorder="0" applyAlignment="0" applyProtection="0">
      <alignment vertical="center"/>
    </xf>
    <xf numFmtId="0" fontId="45" fillId="12" borderId="0" applyNumberFormat="0" applyBorder="0" applyAlignment="0" applyProtection="0">
      <alignment vertical="center"/>
    </xf>
    <xf numFmtId="0" fontId="90" fillId="8" borderId="0" applyNumberFormat="0" applyBorder="0" applyAlignment="0" applyProtection="0">
      <alignment vertical="center"/>
    </xf>
    <xf numFmtId="0" fontId="22" fillId="22" borderId="0" applyNumberFormat="0" applyBorder="0" applyAlignment="0" applyProtection="0">
      <alignment vertical="center"/>
    </xf>
    <xf numFmtId="0" fontId="27" fillId="0" borderId="0">
      <alignment vertical="center"/>
    </xf>
    <xf numFmtId="0" fontId="45" fillId="22" borderId="0" applyNumberFormat="0" applyBorder="0" applyAlignment="0" applyProtection="0">
      <alignment vertical="center"/>
    </xf>
    <xf numFmtId="0" fontId="59" fillId="55" borderId="0" applyNumberFormat="0" applyBorder="0" applyAlignment="0" applyProtection="0">
      <alignment vertical="center"/>
    </xf>
    <xf numFmtId="0" fontId="0" fillId="0" borderId="0">
      <alignment vertical="center"/>
    </xf>
    <xf numFmtId="0" fontId="0" fillId="0" borderId="0">
      <alignment vertical="center"/>
    </xf>
    <xf numFmtId="0" fontId="27" fillId="0" borderId="0"/>
    <xf numFmtId="0" fontId="22" fillId="22" borderId="0" applyNumberFormat="0" applyBorder="0" applyAlignment="0" applyProtection="0">
      <alignment vertical="center"/>
    </xf>
    <xf numFmtId="0" fontId="97" fillId="18" borderId="0" applyNumberFormat="0" applyBorder="0" applyAlignment="0" applyProtection="0">
      <alignment vertical="center"/>
    </xf>
    <xf numFmtId="0" fontId="45" fillId="12" borderId="0" applyNumberFormat="0" applyBorder="0" applyAlignment="0" applyProtection="0">
      <alignment vertical="center"/>
    </xf>
    <xf numFmtId="0" fontId="59" fillId="15" borderId="0" applyNumberFormat="0" applyBorder="0" applyAlignment="0" applyProtection="0">
      <alignment vertical="center"/>
    </xf>
    <xf numFmtId="0" fontId="27" fillId="0" borderId="0"/>
    <xf numFmtId="0" fontId="0" fillId="0" borderId="0">
      <alignment vertical="center"/>
    </xf>
    <xf numFmtId="0" fontId="59" fillId="55" borderId="0" applyNumberFormat="0" applyBorder="0" applyAlignment="0" applyProtection="0">
      <alignment vertical="center"/>
    </xf>
    <xf numFmtId="0" fontId="45" fillId="22" borderId="0" applyNumberFormat="0" applyBorder="0" applyAlignment="0" applyProtection="0">
      <alignment vertical="center"/>
    </xf>
    <xf numFmtId="0" fontId="45" fillId="7" borderId="0" applyNumberFormat="0" applyBorder="0" applyAlignment="0" applyProtection="0">
      <alignment vertical="center"/>
    </xf>
    <xf numFmtId="0" fontId="0" fillId="0" borderId="0">
      <alignment vertical="center"/>
    </xf>
    <xf numFmtId="0" fontId="0" fillId="0" borderId="0">
      <alignment vertical="center"/>
    </xf>
    <xf numFmtId="0" fontId="27" fillId="0" borderId="0"/>
    <xf numFmtId="0" fontId="22" fillId="22" borderId="0" applyNumberFormat="0" applyBorder="0" applyAlignment="0" applyProtection="0">
      <alignment vertical="center"/>
    </xf>
    <xf numFmtId="0" fontId="97" fillId="18"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27" fillId="0" borderId="0"/>
    <xf numFmtId="0" fontId="59" fillId="55" borderId="0" applyNumberFormat="0" applyBorder="0" applyAlignment="0" applyProtection="0">
      <alignment vertical="center"/>
    </xf>
    <xf numFmtId="0" fontId="0" fillId="0" borderId="0">
      <alignment vertical="center"/>
    </xf>
    <xf numFmtId="0" fontId="95" fillId="57" borderId="33" applyNumberFormat="0" applyAlignment="0" applyProtection="0">
      <alignment vertical="center"/>
    </xf>
    <xf numFmtId="0" fontId="45" fillId="22" borderId="0" applyNumberFormat="0" applyBorder="0" applyAlignment="0" applyProtection="0">
      <alignment vertical="center"/>
    </xf>
    <xf numFmtId="0" fontId="0" fillId="0" borderId="0">
      <alignment vertical="center"/>
    </xf>
    <xf numFmtId="0" fontId="0" fillId="0" borderId="0">
      <alignment vertical="center"/>
    </xf>
    <xf numFmtId="0" fontId="45" fillId="11" borderId="0" applyNumberFormat="0" applyBorder="0" applyAlignment="0" applyProtection="0">
      <alignment vertical="center"/>
    </xf>
    <xf numFmtId="0" fontId="0" fillId="0" borderId="0">
      <alignment vertical="center"/>
    </xf>
    <xf numFmtId="0" fontId="0" fillId="0" borderId="0">
      <alignment vertical="center"/>
    </xf>
    <xf numFmtId="0" fontId="27" fillId="0" borderId="0"/>
    <xf numFmtId="0" fontId="22" fillId="2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95" fillId="57" borderId="33" applyNumberFormat="0" applyAlignment="0" applyProtection="0">
      <alignment vertical="center"/>
    </xf>
    <xf numFmtId="0" fontId="45" fillId="22" borderId="0" applyNumberFormat="0" applyBorder="0" applyAlignment="0" applyProtection="0">
      <alignment vertical="center"/>
    </xf>
    <xf numFmtId="0" fontId="45" fillId="7" borderId="0" applyNumberFormat="0" applyBorder="0" applyAlignment="0" applyProtection="0">
      <alignment vertical="center"/>
    </xf>
    <xf numFmtId="0" fontId="0" fillId="0" borderId="0">
      <alignment vertical="center"/>
    </xf>
    <xf numFmtId="0" fontId="95" fillId="57" borderId="33" applyNumberFormat="0" applyAlignment="0" applyProtection="0">
      <alignment vertical="center"/>
    </xf>
    <xf numFmtId="0" fontId="45" fillId="11" borderId="0" applyNumberFormat="0" applyBorder="0" applyAlignment="0" applyProtection="0">
      <alignment vertical="center"/>
    </xf>
    <xf numFmtId="0" fontId="80" fillId="13" borderId="21" applyNumberFormat="0" applyAlignment="0" applyProtection="0">
      <alignment vertical="center"/>
    </xf>
    <xf numFmtId="0" fontId="45" fillId="7" borderId="0" applyNumberFormat="0" applyBorder="0" applyAlignment="0" applyProtection="0">
      <alignment vertical="center"/>
    </xf>
    <xf numFmtId="0" fontId="0" fillId="0" borderId="0">
      <alignment vertical="center"/>
    </xf>
    <xf numFmtId="0" fontId="95" fillId="57" borderId="33" applyNumberFormat="0" applyAlignment="0" applyProtection="0">
      <alignment vertical="center"/>
    </xf>
    <xf numFmtId="0" fontId="0" fillId="0" borderId="0">
      <alignment vertical="center"/>
    </xf>
    <xf numFmtId="0" fontId="0" fillId="0" borderId="0">
      <alignment vertical="center"/>
    </xf>
    <xf numFmtId="0" fontId="45" fillId="11" borderId="0" applyNumberFormat="0" applyBorder="0" applyAlignment="0" applyProtection="0">
      <alignment vertical="center"/>
    </xf>
    <xf numFmtId="0" fontId="45" fillId="7" borderId="0" applyNumberFormat="0" applyBorder="0" applyAlignment="0" applyProtection="0">
      <alignment vertical="center"/>
    </xf>
    <xf numFmtId="0" fontId="0" fillId="0" borderId="0">
      <alignment vertical="center"/>
    </xf>
    <xf numFmtId="0" fontId="95" fillId="57" borderId="33" applyNumberFormat="0" applyAlignment="0" applyProtection="0">
      <alignment vertical="center"/>
    </xf>
    <xf numFmtId="0" fontId="27" fillId="0" borderId="0"/>
    <xf numFmtId="0" fontId="27" fillId="0" borderId="0"/>
    <xf numFmtId="0" fontId="45" fillId="11" borderId="0" applyNumberFormat="0" applyBorder="0" applyAlignment="0" applyProtection="0">
      <alignment vertical="center"/>
    </xf>
    <xf numFmtId="0" fontId="45" fillId="7"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59" fillId="15" borderId="0" applyNumberFormat="0" applyBorder="0" applyAlignment="0" applyProtection="0">
      <alignment vertical="center"/>
    </xf>
    <xf numFmtId="0" fontId="45" fillId="22" borderId="0" applyNumberFormat="0" applyBorder="0" applyAlignment="0" applyProtection="0">
      <alignment vertical="center"/>
    </xf>
    <xf numFmtId="0" fontId="59" fillId="55" borderId="0" applyNumberFormat="0" applyBorder="0" applyAlignment="0" applyProtection="0">
      <alignment vertical="center"/>
    </xf>
    <xf numFmtId="0" fontId="0" fillId="0" borderId="0">
      <alignment vertical="center"/>
    </xf>
    <xf numFmtId="0" fontId="95" fillId="57" borderId="33" applyNumberFormat="0" applyAlignment="0" applyProtection="0">
      <alignment vertical="center"/>
    </xf>
    <xf numFmtId="0" fontId="45" fillId="11" borderId="0" applyNumberFormat="0" applyBorder="0" applyAlignment="0" applyProtection="0">
      <alignment vertical="center"/>
    </xf>
    <xf numFmtId="0" fontId="98" fillId="0" borderId="0"/>
    <xf numFmtId="0" fontId="0" fillId="0" borderId="0">
      <alignment vertical="center"/>
    </xf>
    <xf numFmtId="0" fontId="45" fillId="7" borderId="0" applyNumberFormat="0" applyBorder="0" applyAlignment="0" applyProtection="0">
      <alignment vertical="center"/>
    </xf>
    <xf numFmtId="0" fontId="27" fillId="0" borderId="0"/>
    <xf numFmtId="0" fontId="99" fillId="0" borderId="0" applyNumberFormat="0" applyFill="0" applyBorder="0" applyAlignment="0" applyProtection="0">
      <alignment vertical="center"/>
    </xf>
    <xf numFmtId="0" fontId="0" fillId="0" borderId="0">
      <alignment vertical="center"/>
    </xf>
    <xf numFmtId="0" fontId="95" fillId="57" borderId="33" applyNumberFormat="0" applyAlignment="0" applyProtection="0">
      <alignment vertical="center"/>
    </xf>
    <xf numFmtId="0" fontId="27" fillId="0" borderId="0"/>
    <xf numFmtId="0" fontId="27" fillId="0" borderId="0"/>
    <xf numFmtId="0" fontId="45" fillId="11" borderId="0" applyNumberFormat="0" applyBorder="0" applyAlignment="0" applyProtection="0">
      <alignment vertical="center"/>
    </xf>
    <xf numFmtId="0" fontId="44" fillId="0" borderId="0">
      <alignment vertical="center"/>
    </xf>
    <xf numFmtId="0" fontId="45" fillId="7" borderId="0" applyNumberFormat="0" applyBorder="0" applyAlignment="0" applyProtection="0">
      <alignment vertical="center"/>
    </xf>
    <xf numFmtId="0" fontId="45" fillId="11" borderId="0" applyNumberFormat="0" applyBorder="0" applyAlignment="0" applyProtection="0">
      <alignment vertical="center"/>
    </xf>
    <xf numFmtId="0" fontId="45" fillId="7" borderId="0" applyNumberFormat="0" applyBorder="0" applyAlignment="0" applyProtection="0">
      <alignment vertical="center"/>
    </xf>
    <xf numFmtId="0" fontId="45" fillId="11" borderId="0" applyNumberFormat="0" applyBorder="0" applyAlignment="0" applyProtection="0">
      <alignment vertical="center"/>
    </xf>
    <xf numFmtId="0" fontId="80" fillId="13" borderId="21" applyNumberFormat="0" applyAlignment="0" applyProtection="0">
      <alignment vertical="center"/>
    </xf>
    <xf numFmtId="0" fontId="45" fillId="12" borderId="0" applyNumberFormat="0" applyBorder="0" applyAlignment="0" applyProtection="0">
      <alignment vertical="center"/>
    </xf>
    <xf numFmtId="0" fontId="47" fillId="0" borderId="28" applyNumberFormat="0" applyFill="0" applyAlignment="0" applyProtection="0">
      <alignment vertical="center"/>
    </xf>
    <xf numFmtId="0" fontId="0" fillId="0" borderId="0">
      <alignment vertical="center"/>
    </xf>
    <xf numFmtId="0" fontId="45" fillId="7" borderId="0" applyNumberFormat="0" applyBorder="0" applyAlignment="0" applyProtection="0">
      <alignment vertical="center"/>
    </xf>
    <xf numFmtId="0" fontId="62" fillId="53" borderId="0" applyNumberFormat="0" applyBorder="0" applyAlignment="0" applyProtection="0">
      <alignment vertical="center"/>
    </xf>
    <xf numFmtId="0" fontId="59" fillId="45" borderId="0" applyNumberFormat="0" applyBorder="0" applyAlignment="0" applyProtection="0">
      <alignment vertical="center"/>
    </xf>
    <xf numFmtId="0" fontId="62" fillId="15" borderId="0" applyNumberFormat="0" applyBorder="0" applyAlignment="0" applyProtection="0">
      <alignment vertical="center"/>
    </xf>
    <xf numFmtId="0" fontId="100" fillId="57" borderId="33" applyNumberFormat="0" applyAlignment="0" applyProtection="0">
      <alignment vertical="center"/>
    </xf>
    <xf numFmtId="0" fontId="0" fillId="0" borderId="0">
      <alignment vertical="center"/>
    </xf>
    <xf numFmtId="0" fontId="0" fillId="0" borderId="0">
      <alignment vertical="center"/>
    </xf>
    <xf numFmtId="0" fontId="45" fillId="11" borderId="0" applyNumberFormat="0" applyBorder="0" applyAlignment="0" applyProtection="0">
      <alignment vertical="center"/>
    </xf>
    <xf numFmtId="0" fontId="45" fillId="7" borderId="0" applyNumberFormat="0" applyBorder="0" applyAlignment="0" applyProtection="0">
      <alignment vertical="center"/>
    </xf>
    <xf numFmtId="0" fontId="62" fillId="14" borderId="0" applyNumberFormat="0" applyBorder="0" applyAlignment="0" applyProtection="0">
      <alignment vertical="center"/>
    </xf>
    <xf numFmtId="0" fontId="59" fillId="45" borderId="0" applyNumberFormat="0" applyBorder="0" applyAlignment="0" applyProtection="0">
      <alignment vertical="center"/>
    </xf>
    <xf numFmtId="0" fontId="100" fillId="57" borderId="33" applyNumberFormat="0" applyAlignment="0" applyProtection="0">
      <alignment vertical="center"/>
    </xf>
    <xf numFmtId="0" fontId="45" fillId="11" borderId="0" applyNumberFormat="0" applyBorder="0" applyAlignment="0" applyProtection="0">
      <alignment vertical="center"/>
    </xf>
    <xf numFmtId="0" fontId="27" fillId="0" borderId="0"/>
    <xf numFmtId="0" fontId="45" fillId="7" borderId="0" applyNumberFormat="0" applyBorder="0" applyAlignment="0" applyProtection="0">
      <alignment vertical="center"/>
    </xf>
    <xf numFmtId="0" fontId="0" fillId="0" borderId="0">
      <alignment vertical="center"/>
    </xf>
    <xf numFmtId="0" fontId="0" fillId="0" borderId="0">
      <alignment vertical="center"/>
    </xf>
    <xf numFmtId="0" fontId="45" fillId="11" borderId="0" applyNumberFormat="0" applyBorder="0" applyAlignment="0" applyProtection="0">
      <alignment vertical="center"/>
    </xf>
    <xf numFmtId="0" fontId="62" fillId="18" borderId="0" applyNumberFormat="0" applyBorder="0" applyAlignment="0" applyProtection="0">
      <alignment vertical="center"/>
    </xf>
    <xf numFmtId="0" fontId="80" fillId="13" borderId="21" applyNumberFormat="0" applyAlignment="0" applyProtection="0">
      <alignment vertical="center"/>
    </xf>
    <xf numFmtId="0" fontId="0" fillId="0" borderId="0">
      <alignment vertical="center"/>
    </xf>
    <xf numFmtId="0" fontId="0" fillId="0" borderId="0">
      <alignment vertical="center"/>
    </xf>
    <xf numFmtId="0" fontId="45" fillId="7" borderId="0" applyNumberFormat="0" applyBorder="0" applyAlignment="0" applyProtection="0">
      <alignment vertical="center"/>
    </xf>
    <xf numFmtId="0" fontId="27" fillId="0" borderId="0"/>
    <xf numFmtId="0" fontId="0" fillId="0" borderId="0">
      <alignment vertical="center"/>
    </xf>
    <xf numFmtId="0" fontId="45" fillId="11" borderId="0" applyNumberFormat="0" applyBorder="0" applyAlignment="0" applyProtection="0">
      <alignment vertical="center"/>
    </xf>
    <xf numFmtId="0" fontId="27" fillId="0" borderId="0"/>
    <xf numFmtId="0" fontId="4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1" borderId="0" applyNumberFormat="0" applyBorder="0" applyAlignment="0" applyProtection="0">
      <alignment vertical="center"/>
    </xf>
    <xf numFmtId="0" fontId="6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7" borderId="0" applyNumberFormat="0" applyBorder="0" applyAlignment="0" applyProtection="0">
      <alignment vertical="center"/>
    </xf>
    <xf numFmtId="0" fontId="45" fillId="11" borderId="0" applyNumberFormat="0" applyBorder="0" applyAlignment="0" applyProtection="0">
      <alignment vertical="center"/>
    </xf>
    <xf numFmtId="0" fontId="62" fillId="18" borderId="0" applyNumberFormat="0" applyBorder="0" applyAlignment="0" applyProtection="0">
      <alignment vertical="center"/>
    </xf>
    <xf numFmtId="0" fontId="62" fillId="15" borderId="0" applyNumberFormat="0" applyBorder="0" applyAlignment="0" applyProtection="0">
      <alignment vertical="center"/>
    </xf>
    <xf numFmtId="0" fontId="0" fillId="0" borderId="0">
      <alignment vertical="center"/>
    </xf>
    <xf numFmtId="0" fontId="0" fillId="0" borderId="0">
      <alignment vertical="center"/>
    </xf>
    <xf numFmtId="0" fontId="27" fillId="0" borderId="0"/>
    <xf numFmtId="0" fontId="45" fillId="12" borderId="0" applyNumberFormat="0" applyBorder="0" applyAlignment="0" applyProtection="0">
      <alignment vertical="center"/>
    </xf>
    <xf numFmtId="0" fontId="27" fillId="0" borderId="0"/>
    <xf numFmtId="0" fontId="0" fillId="0" borderId="0">
      <alignment vertical="center"/>
    </xf>
    <xf numFmtId="0" fontId="45"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45" fillId="12" borderId="0" applyNumberFormat="0" applyBorder="0" applyAlignment="0" applyProtection="0">
      <alignment vertical="center"/>
    </xf>
    <xf numFmtId="0" fontId="0" fillId="0" borderId="0">
      <alignment vertical="center"/>
    </xf>
    <xf numFmtId="0" fontId="27" fillId="0" borderId="0"/>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27" fillId="0" borderId="0"/>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95" fillId="57" borderId="33" applyNumberFormat="0" applyAlignment="0" applyProtection="0">
      <alignment vertical="center"/>
    </xf>
    <xf numFmtId="0" fontId="45" fillId="22" borderId="0" applyNumberFormat="0" applyBorder="0" applyAlignment="0" applyProtection="0">
      <alignment vertical="center"/>
    </xf>
    <xf numFmtId="0" fontId="45" fillId="12" borderId="0" applyNumberFormat="0" applyBorder="0" applyAlignment="0" applyProtection="0">
      <alignment vertical="center"/>
    </xf>
    <xf numFmtId="0" fontId="90" fillId="8" borderId="0" applyNumberFormat="0" applyBorder="0" applyAlignment="0" applyProtection="0">
      <alignment vertical="center"/>
    </xf>
    <xf numFmtId="0" fontId="45" fillId="22" borderId="0" applyNumberFormat="0" applyBorder="0" applyAlignment="0" applyProtection="0">
      <alignment vertical="center"/>
    </xf>
    <xf numFmtId="0" fontId="59" fillId="55"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59" fillId="15" borderId="0" applyNumberFormat="0" applyBorder="0" applyAlignment="0" applyProtection="0">
      <alignment vertical="center"/>
    </xf>
    <xf numFmtId="0" fontId="45" fillId="22" borderId="0" applyNumberFormat="0" applyBorder="0" applyAlignment="0" applyProtection="0">
      <alignment vertical="center"/>
    </xf>
    <xf numFmtId="0" fontId="59" fillId="55"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22" borderId="0" applyNumberFormat="0" applyBorder="0" applyAlignment="0" applyProtection="0">
      <alignment vertical="center"/>
    </xf>
    <xf numFmtId="0" fontId="64" fillId="17"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22" borderId="0" applyNumberFormat="0" applyBorder="0" applyAlignment="0" applyProtection="0">
      <alignment vertical="center"/>
    </xf>
    <xf numFmtId="0" fontId="59" fillId="55" borderId="0" applyNumberFormat="0" applyBorder="0" applyAlignment="0" applyProtection="0">
      <alignment vertical="center"/>
    </xf>
    <xf numFmtId="0" fontId="95" fillId="57" borderId="33" applyNumberFormat="0" applyAlignment="0" applyProtection="0">
      <alignment vertical="center"/>
    </xf>
    <xf numFmtId="0" fontId="27" fillId="0" borderId="0"/>
    <xf numFmtId="0" fontId="45" fillId="12" borderId="0" applyNumberFormat="0" applyBorder="0" applyAlignment="0" applyProtection="0">
      <alignment vertical="center"/>
    </xf>
    <xf numFmtId="0" fontId="45" fillId="22" borderId="0" applyNumberFormat="0" applyBorder="0" applyAlignment="0" applyProtection="0">
      <alignment vertical="center"/>
    </xf>
    <xf numFmtId="0" fontId="45" fillId="12" borderId="0" applyNumberFormat="0" applyBorder="0" applyAlignment="0" applyProtection="0">
      <alignment vertical="center"/>
    </xf>
    <xf numFmtId="0" fontId="90" fillId="8" borderId="0" applyNumberFormat="0" applyBorder="0" applyAlignment="0" applyProtection="0">
      <alignment vertical="center"/>
    </xf>
    <xf numFmtId="0" fontId="45" fillId="22" borderId="0" applyNumberFormat="0" applyBorder="0" applyAlignment="0" applyProtection="0">
      <alignment vertical="center"/>
    </xf>
    <xf numFmtId="0" fontId="59" fillId="55"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59" fillId="15" borderId="0" applyNumberFormat="0" applyBorder="0" applyAlignment="0" applyProtection="0">
      <alignment vertical="center"/>
    </xf>
    <xf numFmtId="0" fontId="45" fillId="22" borderId="0" applyNumberFormat="0" applyBorder="0" applyAlignment="0" applyProtection="0">
      <alignment vertical="center"/>
    </xf>
    <xf numFmtId="0" fontId="59" fillId="55"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2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22" borderId="0" applyNumberFormat="0" applyBorder="0" applyAlignment="0" applyProtection="0">
      <alignment vertical="center"/>
    </xf>
    <xf numFmtId="0" fontId="101" fillId="0" borderId="34" applyNumberFormat="0" applyFill="0" applyAlignment="0" applyProtection="0">
      <alignment vertical="center"/>
    </xf>
    <xf numFmtId="0" fontId="0" fillId="0" borderId="0">
      <alignment vertical="center"/>
    </xf>
    <xf numFmtId="0" fontId="62" fillId="53" borderId="0" applyNumberFormat="0" applyBorder="0" applyAlignment="0" applyProtection="0">
      <alignment vertical="center"/>
    </xf>
    <xf numFmtId="0" fontId="0" fillId="0" borderId="0">
      <alignment vertical="center"/>
    </xf>
    <xf numFmtId="0" fontId="0" fillId="0" borderId="0">
      <alignment vertical="center"/>
    </xf>
    <xf numFmtId="0" fontId="45" fillId="25" borderId="0" applyNumberFormat="0" applyBorder="0" applyAlignment="0" applyProtection="0">
      <alignment vertical="center"/>
    </xf>
    <xf numFmtId="0" fontId="94" fillId="8" borderId="0" applyNumberFormat="0" applyBorder="0" applyAlignment="0" applyProtection="0">
      <alignment vertical="center"/>
    </xf>
    <xf numFmtId="0" fontId="45" fillId="3" borderId="0" applyNumberFormat="0" applyBorder="0" applyAlignment="0" applyProtection="0">
      <alignment vertical="center"/>
    </xf>
    <xf numFmtId="0" fontId="62" fillId="13" borderId="0" applyNumberFormat="0" applyBorder="0" applyAlignment="0" applyProtection="0">
      <alignment vertical="center"/>
    </xf>
    <xf numFmtId="0" fontId="62" fillId="53" borderId="0" applyNumberFormat="0" applyBorder="0" applyAlignment="0" applyProtection="0">
      <alignment vertical="center"/>
    </xf>
    <xf numFmtId="0" fontId="45" fillId="25" borderId="0" applyNumberFormat="0" applyBorder="0" applyAlignment="0" applyProtection="0">
      <alignment vertical="center"/>
    </xf>
    <xf numFmtId="0" fontId="94" fillId="8" borderId="0" applyNumberFormat="0" applyBorder="0" applyAlignment="0" applyProtection="0">
      <alignment vertical="center"/>
    </xf>
    <xf numFmtId="0" fontId="45" fillId="18" borderId="0" applyNumberFormat="0" applyBorder="0" applyAlignment="0" applyProtection="0">
      <alignment vertical="center"/>
    </xf>
    <xf numFmtId="0" fontId="45" fillId="3" borderId="0" applyNumberFormat="0" applyBorder="0" applyAlignment="0" applyProtection="0">
      <alignment vertical="center"/>
    </xf>
    <xf numFmtId="0" fontId="27" fillId="0" borderId="0"/>
    <xf numFmtId="0" fontId="45" fillId="25" borderId="0" applyNumberFormat="0" applyBorder="0" applyAlignment="0" applyProtection="0">
      <alignment vertical="center"/>
    </xf>
    <xf numFmtId="0" fontId="27" fillId="0" borderId="0"/>
    <xf numFmtId="0" fontId="45" fillId="18" borderId="0" applyNumberFormat="0" applyBorder="0" applyAlignment="0" applyProtection="0">
      <alignment vertical="center"/>
    </xf>
    <xf numFmtId="0" fontId="45" fillId="3" borderId="0" applyNumberFormat="0" applyBorder="0" applyAlignment="0" applyProtection="0">
      <alignment vertical="center"/>
    </xf>
    <xf numFmtId="0" fontId="59" fillId="20" borderId="0" applyNumberFormat="0" applyBorder="0" applyAlignment="0" applyProtection="0">
      <alignment vertical="center"/>
    </xf>
    <xf numFmtId="0" fontId="27" fillId="0" borderId="0"/>
    <xf numFmtId="0" fontId="45" fillId="25" borderId="0" applyNumberFormat="0" applyBorder="0" applyAlignment="0" applyProtection="0">
      <alignment vertical="center"/>
    </xf>
    <xf numFmtId="0" fontId="27" fillId="0" borderId="0"/>
    <xf numFmtId="0" fontId="45" fillId="3" borderId="0" applyNumberFormat="0" applyBorder="0" applyAlignment="0" applyProtection="0">
      <alignment vertical="center"/>
    </xf>
    <xf numFmtId="0" fontId="45" fillId="12" borderId="0" applyNumberFormat="0" applyBorder="0" applyAlignment="0" applyProtection="0">
      <alignment vertical="center"/>
    </xf>
    <xf numFmtId="0" fontId="44" fillId="0" borderId="0">
      <alignment vertical="center"/>
    </xf>
    <xf numFmtId="0" fontId="45" fillId="25" borderId="0" applyNumberFormat="0" applyBorder="0" applyAlignment="0" applyProtection="0">
      <alignment vertical="center"/>
    </xf>
    <xf numFmtId="0" fontId="27" fillId="0" borderId="0"/>
    <xf numFmtId="0" fontId="0" fillId="0" borderId="0">
      <alignment vertical="center"/>
    </xf>
    <xf numFmtId="0" fontId="0" fillId="0" borderId="0">
      <alignment vertical="center"/>
    </xf>
    <xf numFmtId="0" fontId="45" fillId="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25" borderId="0" applyNumberFormat="0" applyBorder="0" applyAlignment="0" applyProtection="0">
      <alignment vertical="center"/>
    </xf>
    <xf numFmtId="0" fontId="27" fillId="0" borderId="0"/>
    <xf numFmtId="0" fontId="45" fillId="3" borderId="0" applyNumberFormat="0" applyBorder="0" applyAlignment="0" applyProtection="0">
      <alignment vertical="center"/>
    </xf>
    <xf numFmtId="0" fontId="45" fillId="12" borderId="0" applyNumberFormat="0" applyBorder="0" applyAlignment="0" applyProtection="0">
      <alignment vertical="center"/>
    </xf>
    <xf numFmtId="0" fontId="45" fillId="25" borderId="0" applyNumberFormat="0" applyBorder="0" applyAlignment="0" applyProtection="0">
      <alignment vertical="center"/>
    </xf>
    <xf numFmtId="0" fontId="27" fillId="0" borderId="0"/>
    <xf numFmtId="0" fontId="45" fillId="3" borderId="0" applyNumberFormat="0" applyBorder="0" applyAlignment="0" applyProtection="0">
      <alignment vertical="center"/>
    </xf>
    <xf numFmtId="0" fontId="45" fillId="12" borderId="0" applyNumberFormat="0" applyBorder="0" applyAlignment="0" applyProtection="0">
      <alignment vertical="center"/>
    </xf>
    <xf numFmtId="0" fontId="45" fillId="25" borderId="0" applyNumberFormat="0" applyBorder="0" applyAlignment="0" applyProtection="0">
      <alignment vertical="center"/>
    </xf>
    <xf numFmtId="0" fontId="27" fillId="0" borderId="0"/>
    <xf numFmtId="0" fontId="45" fillId="3" borderId="0" applyNumberFormat="0" applyBorder="0" applyAlignment="0" applyProtection="0">
      <alignment vertical="center"/>
    </xf>
    <xf numFmtId="0" fontId="45" fillId="25" borderId="0" applyNumberFormat="0" applyBorder="0" applyAlignment="0" applyProtection="0">
      <alignment vertical="center"/>
    </xf>
    <xf numFmtId="0" fontId="94" fillId="8" borderId="0" applyNumberFormat="0" applyBorder="0" applyAlignment="0" applyProtection="0">
      <alignment vertical="center"/>
    </xf>
    <xf numFmtId="0" fontId="45" fillId="18" borderId="0" applyNumberFormat="0" applyBorder="0" applyAlignment="0" applyProtection="0">
      <alignment vertical="center"/>
    </xf>
    <xf numFmtId="0" fontId="27" fillId="0" borderId="0"/>
    <xf numFmtId="0" fontId="0" fillId="0" borderId="0">
      <alignment vertical="center"/>
    </xf>
    <xf numFmtId="0" fontId="62" fillId="22" borderId="0" applyNumberFormat="0" applyBorder="0" applyAlignment="0" applyProtection="0">
      <alignment vertical="center"/>
    </xf>
    <xf numFmtId="0" fontId="65" fillId="18" borderId="0" applyNumberFormat="0" applyBorder="0" applyAlignment="0" applyProtection="0">
      <alignment vertical="center"/>
    </xf>
    <xf numFmtId="0" fontId="0" fillId="0" borderId="0">
      <alignment vertical="center"/>
    </xf>
    <xf numFmtId="0" fontId="45" fillId="3" borderId="0" applyNumberFormat="0" applyBorder="0" applyAlignment="0" applyProtection="0">
      <alignment vertical="center"/>
    </xf>
    <xf numFmtId="0" fontId="45" fillId="25" borderId="0" applyNumberFormat="0" applyBorder="0" applyAlignment="0" applyProtection="0">
      <alignment vertical="center"/>
    </xf>
    <xf numFmtId="0" fontId="0" fillId="0" borderId="0">
      <alignment vertical="center"/>
    </xf>
    <xf numFmtId="0" fontId="44" fillId="0" borderId="0">
      <alignment vertical="center"/>
    </xf>
    <xf numFmtId="0" fontId="0" fillId="0" borderId="0">
      <alignment vertical="center"/>
    </xf>
    <xf numFmtId="0" fontId="62" fillId="22" borderId="0" applyNumberFormat="0" applyBorder="0" applyAlignment="0" applyProtection="0">
      <alignment vertical="center"/>
    </xf>
    <xf numFmtId="0" fontId="45" fillId="3" borderId="0" applyNumberFormat="0" applyBorder="0" applyAlignment="0" applyProtection="0">
      <alignment vertical="center"/>
    </xf>
    <xf numFmtId="0" fontId="59" fillId="55" borderId="0" applyNumberFormat="0" applyBorder="0" applyAlignment="0" applyProtection="0">
      <alignment vertical="center"/>
    </xf>
    <xf numFmtId="0" fontId="45" fillId="25" borderId="0" applyNumberFormat="0" applyBorder="0" applyAlignment="0" applyProtection="0">
      <alignment vertical="center"/>
    </xf>
    <xf numFmtId="0" fontId="0" fillId="0" borderId="0">
      <alignment vertical="center"/>
    </xf>
    <xf numFmtId="0" fontId="44" fillId="0" borderId="0">
      <alignment vertical="center"/>
    </xf>
    <xf numFmtId="0" fontId="62" fillId="22" borderId="0" applyNumberFormat="0" applyBorder="0" applyAlignment="0" applyProtection="0">
      <alignment vertical="center"/>
    </xf>
    <xf numFmtId="0" fontId="0" fillId="0" borderId="0">
      <alignment vertical="center"/>
    </xf>
    <xf numFmtId="0" fontId="0" fillId="0" borderId="0">
      <alignment vertical="center"/>
    </xf>
    <xf numFmtId="0" fontId="45" fillId="3" borderId="0" applyNumberFormat="0" applyBorder="0" applyAlignment="0" applyProtection="0">
      <alignment vertical="center"/>
    </xf>
    <xf numFmtId="0" fontId="22" fillId="12" borderId="0" applyNumberFormat="0" applyBorder="0" applyAlignment="0" applyProtection="0">
      <alignment vertical="center"/>
    </xf>
    <xf numFmtId="0" fontId="0" fillId="0" borderId="0">
      <alignment vertical="center"/>
    </xf>
    <xf numFmtId="0" fontId="4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3" borderId="0" applyNumberFormat="0" applyBorder="0" applyAlignment="0" applyProtection="0">
      <alignment vertical="center"/>
    </xf>
    <xf numFmtId="0" fontId="0" fillId="0" borderId="0">
      <alignment vertical="center"/>
    </xf>
    <xf numFmtId="0" fontId="44" fillId="0" borderId="0">
      <alignment vertical="center"/>
    </xf>
    <xf numFmtId="0" fontId="62" fillId="22" borderId="0" applyNumberFormat="0" applyBorder="0" applyAlignment="0" applyProtection="0">
      <alignment vertical="center"/>
    </xf>
    <xf numFmtId="0" fontId="45" fillId="25" borderId="0" applyNumberFormat="0" applyBorder="0" applyAlignment="0" applyProtection="0">
      <alignment vertical="center"/>
    </xf>
    <xf numFmtId="0" fontId="0" fillId="0" borderId="0">
      <alignment vertical="center"/>
    </xf>
    <xf numFmtId="0" fontId="44" fillId="0" borderId="0">
      <alignment vertical="center"/>
    </xf>
    <xf numFmtId="0" fontId="62" fillId="22" borderId="0" applyNumberFormat="0" applyBorder="0" applyAlignment="0" applyProtection="0">
      <alignment vertical="center"/>
    </xf>
    <xf numFmtId="0" fontId="0" fillId="0" borderId="0">
      <alignment vertical="center"/>
    </xf>
    <xf numFmtId="0" fontId="0" fillId="0" borderId="0">
      <alignment vertical="center"/>
    </xf>
    <xf numFmtId="0" fontId="45" fillId="3" borderId="0" applyNumberFormat="0" applyBorder="0" applyAlignment="0" applyProtection="0">
      <alignment vertical="center"/>
    </xf>
    <xf numFmtId="0" fontId="22" fillId="12" borderId="0" applyNumberFormat="0" applyBorder="0" applyAlignment="0" applyProtection="0">
      <alignment vertical="center"/>
    </xf>
    <xf numFmtId="0" fontId="45" fillId="25" borderId="0" applyNumberFormat="0" applyBorder="0" applyAlignment="0" applyProtection="0">
      <alignment vertical="center"/>
    </xf>
    <xf numFmtId="0" fontId="0" fillId="0" borderId="0">
      <alignment vertical="center"/>
    </xf>
    <xf numFmtId="0" fontId="44" fillId="0" borderId="0">
      <alignment vertical="center"/>
    </xf>
    <xf numFmtId="0" fontId="62" fillId="22" borderId="0" applyNumberFormat="0" applyBorder="0" applyAlignment="0" applyProtection="0">
      <alignment vertical="center"/>
    </xf>
    <xf numFmtId="0" fontId="45" fillId="3" borderId="0" applyNumberFormat="0" applyBorder="0" applyAlignment="0" applyProtection="0">
      <alignment vertical="center"/>
    </xf>
    <xf numFmtId="0" fontId="45" fillId="25" borderId="0" applyNumberFormat="0" applyBorder="0" applyAlignment="0" applyProtection="0">
      <alignment vertical="center"/>
    </xf>
    <xf numFmtId="0" fontId="0" fillId="0" borderId="0">
      <alignment vertical="center"/>
    </xf>
    <xf numFmtId="0" fontId="44" fillId="0" borderId="0">
      <alignment vertical="center"/>
    </xf>
    <xf numFmtId="0" fontId="62" fillId="22" borderId="0" applyNumberFormat="0" applyBorder="0" applyAlignment="0" applyProtection="0">
      <alignment vertical="center"/>
    </xf>
    <xf numFmtId="0" fontId="45" fillId="3" borderId="0" applyNumberFormat="0" applyBorder="0" applyAlignment="0" applyProtection="0">
      <alignment vertical="center"/>
    </xf>
    <xf numFmtId="0" fontId="70" fillId="0" borderId="0" applyNumberFormat="0" applyFill="0" applyBorder="0" applyAlignment="0" applyProtection="0">
      <alignment vertical="top"/>
      <protection locked="0"/>
    </xf>
    <xf numFmtId="0" fontId="45" fillId="25" borderId="0" applyNumberFormat="0" applyBorder="0" applyAlignment="0" applyProtection="0">
      <alignment vertical="center"/>
    </xf>
    <xf numFmtId="0" fontId="94" fillId="8" borderId="0" applyNumberFormat="0" applyBorder="0" applyAlignment="0" applyProtection="0">
      <alignment vertical="center"/>
    </xf>
    <xf numFmtId="0" fontId="45" fillId="18" borderId="0" applyNumberFormat="0" applyBorder="0" applyAlignment="0" applyProtection="0">
      <alignment vertical="center"/>
    </xf>
    <xf numFmtId="0" fontId="45" fillId="3" borderId="0" applyNumberFormat="0" applyBorder="0" applyAlignment="0" applyProtection="0">
      <alignment vertical="center"/>
    </xf>
    <xf numFmtId="0" fontId="45" fillId="25" borderId="0" applyNumberFormat="0" applyBorder="0" applyAlignment="0" applyProtection="0">
      <alignment vertical="center"/>
    </xf>
    <xf numFmtId="0" fontId="0" fillId="0" borderId="0">
      <alignment vertical="center"/>
    </xf>
    <xf numFmtId="0" fontId="45" fillId="3" borderId="0" applyNumberFormat="0" applyBorder="0" applyAlignment="0" applyProtection="0">
      <alignment vertical="center"/>
    </xf>
    <xf numFmtId="0" fontId="0" fillId="0" borderId="0">
      <alignment vertical="center"/>
    </xf>
    <xf numFmtId="0" fontId="0" fillId="0" borderId="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23" borderId="0" applyNumberFormat="0" applyBorder="0" applyAlignment="0" applyProtection="0">
      <alignment vertical="center"/>
    </xf>
    <xf numFmtId="0" fontId="0" fillId="0" borderId="0">
      <alignment vertical="center"/>
    </xf>
    <xf numFmtId="0" fontId="45" fillId="2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2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2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23" borderId="0" applyNumberFormat="0" applyBorder="0" applyAlignment="0" applyProtection="0">
      <alignment vertical="center"/>
    </xf>
    <xf numFmtId="0" fontId="0" fillId="0" borderId="0">
      <alignment vertical="center"/>
    </xf>
    <xf numFmtId="0" fontId="27" fillId="0" borderId="0"/>
    <xf numFmtId="0" fontId="45" fillId="12" borderId="0" applyNumberFormat="0" applyBorder="0" applyAlignment="0" applyProtection="0">
      <alignment vertical="center"/>
    </xf>
    <xf numFmtId="0" fontId="27" fillId="0" borderId="0">
      <alignment vertical="center"/>
    </xf>
    <xf numFmtId="0" fontId="27" fillId="0" borderId="0">
      <alignment vertical="center"/>
    </xf>
    <xf numFmtId="0" fontId="44" fillId="0" borderId="0">
      <alignment vertical="center"/>
    </xf>
    <xf numFmtId="0" fontId="45" fillId="23" borderId="0" applyNumberFormat="0" applyBorder="0" applyAlignment="0" applyProtection="0">
      <alignment vertical="center"/>
    </xf>
    <xf numFmtId="0" fontId="0" fillId="0" borderId="0">
      <alignment vertical="center"/>
    </xf>
    <xf numFmtId="0" fontId="10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45" fillId="23" borderId="0" applyNumberFormat="0" applyBorder="0" applyAlignment="0" applyProtection="0">
      <alignment vertical="center"/>
    </xf>
    <xf numFmtId="0" fontId="0" fillId="0" borderId="0">
      <alignment vertical="center"/>
    </xf>
    <xf numFmtId="0" fontId="44" fillId="0" borderId="0">
      <alignment vertical="center"/>
    </xf>
    <xf numFmtId="0" fontId="45" fillId="23" borderId="0" applyNumberFormat="0" applyBorder="0" applyAlignment="0" applyProtection="0">
      <alignment vertical="center"/>
    </xf>
    <xf numFmtId="0" fontId="45" fillId="12" borderId="0" applyNumberFormat="0" applyBorder="0" applyAlignment="0" applyProtection="0">
      <alignment vertical="center"/>
    </xf>
    <xf numFmtId="0" fontId="44" fillId="0" borderId="0">
      <alignment vertical="center"/>
    </xf>
    <xf numFmtId="0" fontId="45" fillId="2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4" fillId="0" borderId="0">
      <alignment vertical="center"/>
    </xf>
    <xf numFmtId="0" fontId="45" fillId="23" borderId="0" applyNumberFormat="0" applyBorder="0" applyAlignment="0" applyProtection="0">
      <alignment vertical="center"/>
    </xf>
    <xf numFmtId="0" fontId="0" fillId="0" borderId="0">
      <alignment vertical="center"/>
    </xf>
    <xf numFmtId="0" fontId="0" fillId="0" borderId="0">
      <alignment vertical="center"/>
    </xf>
    <xf numFmtId="0" fontId="45" fillId="23" borderId="0" applyNumberFormat="0" applyBorder="0" applyAlignment="0" applyProtection="0">
      <alignment vertical="center"/>
    </xf>
    <xf numFmtId="0" fontId="44" fillId="0" borderId="0">
      <alignment vertical="center"/>
    </xf>
    <xf numFmtId="0" fontId="45" fillId="2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27" fillId="0" borderId="0"/>
    <xf numFmtId="0" fontId="62" fillId="45" borderId="0" applyNumberFormat="0" applyBorder="0" applyAlignment="0" applyProtection="0">
      <alignment vertical="center"/>
    </xf>
    <xf numFmtId="0" fontId="45" fillId="31" borderId="0" applyNumberFormat="0" applyBorder="0" applyAlignment="0" applyProtection="0">
      <alignment vertical="center"/>
    </xf>
    <xf numFmtId="0" fontId="22" fillId="12" borderId="0" applyNumberFormat="0" applyBorder="0" applyAlignment="0" applyProtection="0">
      <alignment vertical="center"/>
    </xf>
    <xf numFmtId="0" fontId="45" fillId="22" borderId="0" applyNumberFormat="0" applyBorder="0" applyAlignment="0" applyProtection="0">
      <alignment vertical="center"/>
    </xf>
    <xf numFmtId="0" fontId="27" fillId="0" borderId="0"/>
    <xf numFmtId="0" fontId="62" fillId="45" borderId="0" applyNumberFormat="0" applyBorder="0" applyAlignment="0" applyProtection="0">
      <alignment vertical="center"/>
    </xf>
    <xf numFmtId="0" fontId="45" fillId="31" borderId="0" applyNumberFormat="0" applyBorder="0" applyAlignment="0" applyProtection="0">
      <alignment vertical="center"/>
    </xf>
    <xf numFmtId="0" fontId="45" fillId="22" borderId="0" applyNumberFormat="0" applyBorder="0" applyAlignment="0" applyProtection="0">
      <alignment vertical="center"/>
    </xf>
    <xf numFmtId="0" fontId="45" fillId="31" borderId="0" applyNumberFormat="0" applyBorder="0" applyAlignment="0" applyProtection="0">
      <alignment vertical="center"/>
    </xf>
    <xf numFmtId="0" fontId="62" fillId="45" borderId="0" applyNumberFormat="0" applyBorder="0" applyAlignment="0" applyProtection="0">
      <alignment vertical="center"/>
    </xf>
    <xf numFmtId="0" fontId="0" fillId="0" borderId="0">
      <alignment vertical="center"/>
    </xf>
    <xf numFmtId="0" fontId="0" fillId="0" borderId="0">
      <alignment vertical="center"/>
    </xf>
    <xf numFmtId="0" fontId="45" fillId="22" borderId="0" applyNumberFormat="0" applyBorder="0" applyAlignment="0" applyProtection="0">
      <alignment vertical="center"/>
    </xf>
    <xf numFmtId="0" fontId="27" fillId="0" borderId="0"/>
    <xf numFmtId="0" fontId="62" fillId="45"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45" fillId="22" borderId="0" applyNumberFormat="0" applyBorder="0" applyAlignment="0" applyProtection="0">
      <alignment vertical="center"/>
    </xf>
    <xf numFmtId="0" fontId="45" fillId="31" borderId="0" applyNumberFormat="0" applyBorder="0" applyAlignment="0" applyProtection="0">
      <alignment vertical="center"/>
    </xf>
    <xf numFmtId="0" fontId="27" fillId="0" borderId="0"/>
    <xf numFmtId="0" fontId="27" fillId="0" borderId="0">
      <alignment vertical="center"/>
    </xf>
    <xf numFmtId="0" fontId="62" fillId="45" borderId="0" applyNumberFormat="0" applyBorder="0" applyAlignment="0" applyProtection="0">
      <alignment vertical="center"/>
    </xf>
    <xf numFmtId="0" fontId="45" fillId="31" borderId="0" applyNumberFormat="0" applyBorder="0" applyAlignment="0" applyProtection="0">
      <alignment vertical="center"/>
    </xf>
    <xf numFmtId="0" fontId="45" fillId="22" borderId="0" applyNumberFormat="0" applyBorder="0" applyAlignment="0" applyProtection="0">
      <alignment vertical="center"/>
    </xf>
    <xf numFmtId="0" fontId="27" fillId="0" borderId="0"/>
    <xf numFmtId="0" fontId="62" fillId="45" borderId="0" applyNumberFormat="0" applyBorder="0" applyAlignment="0" applyProtection="0">
      <alignment vertical="center"/>
    </xf>
    <xf numFmtId="0" fontId="45" fillId="31" borderId="0" applyNumberFormat="0" applyBorder="0" applyAlignment="0" applyProtection="0">
      <alignment vertical="center"/>
    </xf>
    <xf numFmtId="0" fontId="45" fillId="22" borderId="0" applyNumberFormat="0" applyBorder="0" applyAlignment="0" applyProtection="0">
      <alignment vertical="center"/>
    </xf>
    <xf numFmtId="0" fontId="27" fillId="0" borderId="0"/>
    <xf numFmtId="0" fontId="45" fillId="12" borderId="0" applyNumberFormat="0" applyBorder="0" applyAlignment="0" applyProtection="0">
      <alignment vertical="center"/>
    </xf>
    <xf numFmtId="0" fontId="45" fillId="31" borderId="0" applyNumberFormat="0" applyBorder="0" applyAlignment="0" applyProtection="0">
      <alignment vertical="center"/>
    </xf>
    <xf numFmtId="0" fontId="0" fillId="0" borderId="0">
      <alignment vertical="center"/>
    </xf>
    <xf numFmtId="0" fontId="0" fillId="0" borderId="0">
      <alignment vertical="center"/>
    </xf>
    <xf numFmtId="0" fontId="45" fillId="22" borderId="0" applyNumberFormat="0" applyBorder="0" applyAlignment="0" applyProtection="0">
      <alignment vertical="center"/>
    </xf>
    <xf numFmtId="0" fontId="27" fillId="0" borderId="0"/>
    <xf numFmtId="0" fontId="62" fillId="45"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45" fillId="22" borderId="0" applyNumberFormat="0" applyBorder="0" applyAlignment="0" applyProtection="0">
      <alignment vertical="center"/>
    </xf>
    <xf numFmtId="0" fontId="74" fillId="0" borderId="0" applyNumberFormat="0" applyFill="0" applyBorder="0" applyAlignment="0" applyProtection="0">
      <alignment vertical="center"/>
    </xf>
    <xf numFmtId="0" fontId="45" fillId="31" borderId="0" applyNumberFormat="0" applyBorder="0" applyAlignment="0" applyProtection="0">
      <alignment vertical="center"/>
    </xf>
    <xf numFmtId="0" fontId="59" fillId="10" borderId="0" applyNumberFormat="0" applyBorder="0" applyAlignment="0" applyProtection="0">
      <alignment vertical="center"/>
    </xf>
    <xf numFmtId="0" fontId="74" fillId="0" borderId="0" applyNumberFormat="0" applyFill="0" applyBorder="0" applyAlignment="0" applyProtection="0">
      <alignment vertical="center"/>
    </xf>
    <xf numFmtId="0" fontId="27" fillId="0" borderId="0"/>
    <xf numFmtId="0" fontId="45" fillId="31" borderId="0" applyNumberFormat="0" applyBorder="0" applyAlignment="0" applyProtection="0">
      <alignment vertical="center"/>
    </xf>
    <xf numFmtId="0" fontId="0" fillId="0" borderId="0">
      <alignment vertical="center"/>
    </xf>
    <xf numFmtId="0" fontId="27" fillId="0" borderId="0"/>
    <xf numFmtId="0" fontId="45" fillId="8" borderId="0" applyNumberFormat="0" applyBorder="0" applyAlignment="0" applyProtection="0">
      <alignment vertical="center"/>
    </xf>
    <xf numFmtId="0" fontId="0" fillId="0" borderId="0">
      <alignment vertical="center"/>
    </xf>
    <xf numFmtId="0" fontId="45" fillId="13" borderId="0" applyNumberFormat="0" applyBorder="0" applyAlignment="0" applyProtection="0">
      <alignment vertical="center"/>
    </xf>
    <xf numFmtId="0" fontId="27" fillId="0" borderId="0"/>
    <xf numFmtId="0" fontId="45" fillId="8" borderId="0" applyNumberFormat="0" applyBorder="0" applyAlignment="0" applyProtection="0">
      <alignment vertical="center"/>
    </xf>
    <xf numFmtId="0" fontId="0" fillId="0" borderId="0">
      <alignment vertical="center"/>
    </xf>
    <xf numFmtId="0" fontId="45" fillId="10" borderId="0" applyNumberFormat="0" applyBorder="0" applyAlignment="0" applyProtection="0">
      <alignment vertical="center"/>
    </xf>
    <xf numFmtId="0" fontId="45" fillId="13"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62" fillId="45" borderId="0" applyNumberFormat="0" applyBorder="0" applyAlignment="0" applyProtection="0">
      <alignment vertical="center"/>
    </xf>
    <xf numFmtId="0" fontId="45" fillId="13" borderId="0" applyNumberFormat="0" applyBorder="0" applyAlignment="0" applyProtection="0">
      <alignment vertical="center"/>
    </xf>
    <xf numFmtId="0" fontId="27" fillId="0" borderId="0">
      <alignment vertical="center"/>
    </xf>
    <xf numFmtId="0" fontId="45" fillId="8" borderId="0" applyNumberFormat="0" applyBorder="0" applyAlignment="0" applyProtection="0">
      <alignment vertical="center"/>
    </xf>
    <xf numFmtId="0" fontId="0" fillId="0" borderId="0">
      <alignment vertical="center"/>
    </xf>
    <xf numFmtId="0" fontId="102" fillId="0" borderId="0" applyNumberFormat="0" applyFill="0" applyBorder="0" applyAlignment="0" applyProtection="0">
      <alignment vertical="top"/>
      <protection locked="0"/>
    </xf>
    <xf numFmtId="0" fontId="45" fillId="8" borderId="0" applyNumberFormat="0" applyBorder="0" applyAlignment="0" applyProtection="0">
      <alignment vertical="center"/>
    </xf>
    <xf numFmtId="0" fontId="0" fillId="0" borderId="0">
      <alignment vertical="center"/>
    </xf>
    <xf numFmtId="0" fontId="102" fillId="0" borderId="0" applyNumberFormat="0" applyFill="0" applyBorder="0" applyAlignment="0" applyProtection="0">
      <alignment vertical="top"/>
      <protection locked="0"/>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27" fillId="0" borderId="0">
      <alignment vertical="center"/>
    </xf>
    <xf numFmtId="0" fontId="27" fillId="0" borderId="0">
      <alignment vertical="center"/>
    </xf>
    <xf numFmtId="0" fontId="45" fillId="10" borderId="0" applyNumberFormat="0" applyBorder="0" applyAlignment="0" applyProtection="0">
      <alignment vertical="center"/>
    </xf>
    <xf numFmtId="0" fontId="45" fillId="13"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62" fillId="56" borderId="0" applyNumberFormat="0" applyBorder="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45" fillId="12" borderId="0" applyNumberFormat="0" applyBorder="0" applyAlignment="0" applyProtection="0">
      <alignment vertical="center"/>
    </xf>
    <xf numFmtId="0" fontId="45" fillId="22" borderId="0" applyNumberFormat="0" applyBorder="0" applyAlignment="0" applyProtection="0">
      <alignment vertical="center"/>
    </xf>
    <xf numFmtId="0" fontId="27" fillId="0" borderId="0"/>
    <xf numFmtId="0" fontId="45" fillId="12" borderId="0" applyNumberFormat="0" applyBorder="0" applyAlignment="0" applyProtection="0">
      <alignment vertical="center"/>
    </xf>
    <xf numFmtId="0" fontId="27" fillId="0" borderId="0"/>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27" fillId="0" borderId="0"/>
    <xf numFmtId="0" fontId="45" fillId="12" borderId="0" applyNumberFormat="0" applyBorder="0" applyAlignment="0" applyProtection="0">
      <alignment vertical="center"/>
    </xf>
    <xf numFmtId="0" fontId="22" fillId="12" borderId="0" applyNumberFormat="0" applyBorder="0" applyAlignment="0" applyProtection="0">
      <alignment vertical="center"/>
    </xf>
    <xf numFmtId="0" fontId="45" fillId="10" borderId="0" applyNumberFormat="0" applyBorder="0" applyAlignment="0" applyProtection="0">
      <alignment vertical="center"/>
    </xf>
    <xf numFmtId="0" fontId="59" fillId="45" borderId="0" applyNumberFormat="0" applyBorder="0" applyAlignment="0" applyProtection="0">
      <alignment vertical="center"/>
    </xf>
    <xf numFmtId="0" fontId="62" fillId="15"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01" fillId="0" borderId="34" applyNumberFormat="0" applyFill="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101" fillId="0" borderId="34" applyNumberFormat="0" applyFill="0" applyAlignment="0" applyProtection="0">
      <alignment vertical="center"/>
    </xf>
    <xf numFmtId="0" fontId="27" fillId="0" borderId="0"/>
    <xf numFmtId="0" fontId="22" fillId="12" borderId="0" applyNumberFormat="0" applyBorder="0" applyAlignment="0" applyProtection="0">
      <alignment vertical="center"/>
    </xf>
    <xf numFmtId="0" fontId="0" fillId="0" borderId="0">
      <alignment vertical="center"/>
    </xf>
    <xf numFmtId="0" fontId="27" fillId="0" borderId="0"/>
    <xf numFmtId="0" fontId="0" fillId="0" borderId="0">
      <alignment vertical="center"/>
    </xf>
    <xf numFmtId="0" fontId="22" fillId="12" borderId="0" applyNumberFormat="0" applyBorder="0" applyAlignment="0" applyProtection="0">
      <alignment vertical="center"/>
    </xf>
    <xf numFmtId="0" fontId="0" fillId="0" borderId="0">
      <alignment vertical="center"/>
    </xf>
    <xf numFmtId="0" fontId="22" fillId="12" borderId="0" applyNumberFormat="0" applyBorder="0" applyAlignment="0" applyProtection="0">
      <alignment vertical="center"/>
    </xf>
    <xf numFmtId="0" fontId="0" fillId="0" borderId="0">
      <alignment vertical="center"/>
    </xf>
    <xf numFmtId="0" fontId="22" fillId="12" borderId="0" applyNumberFormat="0" applyBorder="0" applyAlignment="0" applyProtection="0">
      <alignment vertical="center"/>
    </xf>
    <xf numFmtId="0" fontId="62" fillId="13" borderId="0" applyNumberFormat="0" applyBorder="0" applyAlignment="0" applyProtection="0">
      <alignment vertical="center"/>
    </xf>
    <xf numFmtId="0" fontId="27" fillId="0" borderId="0">
      <alignment vertical="center"/>
    </xf>
    <xf numFmtId="0" fontId="22" fillId="12" borderId="0" applyNumberFormat="0" applyBorder="0" applyAlignment="0" applyProtection="0">
      <alignment vertical="center"/>
    </xf>
    <xf numFmtId="0" fontId="62" fillId="13" borderId="0" applyNumberFormat="0" applyBorder="0" applyAlignment="0" applyProtection="0">
      <alignment vertical="center"/>
    </xf>
    <xf numFmtId="0" fontId="27" fillId="0" borderId="0">
      <alignment vertical="center"/>
    </xf>
    <xf numFmtId="0" fontId="45" fillId="18" borderId="0" applyNumberFormat="0" applyBorder="0" applyAlignment="0" applyProtection="0">
      <alignment vertical="center"/>
    </xf>
    <xf numFmtId="0" fontId="0" fillId="0" borderId="0">
      <alignment vertical="center"/>
    </xf>
    <xf numFmtId="0" fontId="44" fillId="0" borderId="0">
      <alignment vertical="center"/>
    </xf>
    <xf numFmtId="0" fontId="44" fillId="0" borderId="0">
      <alignment vertical="center"/>
    </xf>
    <xf numFmtId="0" fontId="22" fillId="12" borderId="0" applyNumberFormat="0" applyBorder="0" applyAlignment="0" applyProtection="0">
      <alignment vertical="center"/>
    </xf>
    <xf numFmtId="0" fontId="0" fillId="0" borderId="0">
      <alignment vertical="center"/>
    </xf>
    <xf numFmtId="0" fontId="22" fillId="12" borderId="0" applyNumberFormat="0" applyBorder="0" applyAlignment="0" applyProtection="0">
      <alignment vertical="center"/>
    </xf>
    <xf numFmtId="0" fontId="0" fillId="0" borderId="0">
      <alignment vertical="center"/>
    </xf>
    <xf numFmtId="0" fontId="22" fillId="12" borderId="0" applyNumberFormat="0" applyBorder="0" applyAlignment="0" applyProtection="0">
      <alignment vertical="center"/>
    </xf>
    <xf numFmtId="0" fontId="62" fillId="13" borderId="0" applyNumberFormat="0" applyBorder="0" applyAlignment="0" applyProtection="0">
      <alignment vertical="center"/>
    </xf>
    <xf numFmtId="0" fontId="27" fillId="0" borderId="0">
      <alignment vertical="center"/>
    </xf>
    <xf numFmtId="0" fontId="22" fillId="12" borderId="0" applyNumberFormat="0" applyBorder="0" applyAlignment="0" applyProtection="0">
      <alignment vertical="center"/>
    </xf>
    <xf numFmtId="0" fontId="62" fillId="13" borderId="0" applyNumberFormat="0" applyBorder="0" applyAlignment="0" applyProtection="0">
      <alignment vertical="center"/>
    </xf>
    <xf numFmtId="0" fontId="27" fillId="0" borderId="0">
      <alignment vertical="center"/>
    </xf>
    <xf numFmtId="0" fontId="0" fillId="0" borderId="0">
      <alignment vertical="center"/>
    </xf>
    <xf numFmtId="0" fontId="45" fillId="18" borderId="0" applyNumberFormat="0" applyBorder="0" applyAlignment="0" applyProtection="0">
      <alignment vertical="center"/>
    </xf>
    <xf numFmtId="0" fontId="0" fillId="0" borderId="0">
      <alignment vertical="center"/>
    </xf>
    <xf numFmtId="0" fontId="27" fillId="0" borderId="0">
      <alignment vertical="center"/>
    </xf>
    <xf numFmtId="0" fontId="27" fillId="0" borderId="0">
      <alignment vertical="center"/>
    </xf>
    <xf numFmtId="0" fontId="45" fillId="10" borderId="0" applyNumberFormat="0" applyBorder="0" applyAlignment="0" applyProtection="0">
      <alignment vertical="center"/>
    </xf>
    <xf numFmtId="0" fontId="62" fillId="45" borderId="0" applyNumberFormat="0" applyBorder="0" applyAlignment="0" applyProtection="0">
      <alignment vertical="center"/>
    </xf>
    <xf numFmtId="0" fontId="62" fillId="15" borderId="0" applyNumberFormat="0" applyBorder="0" applyAlignment="0" applyProtection="0">
      <alignment vertical="center"/>
    </xf>
    <xf numFmtId="0" fontId="44" fillId="0" borderId="0">
      <alignment vertical="center"/>
    </xf>
    <xf numFmtId="0" fontId="45" fillId="10" borderId="0" applyNumberFormat="0" applyBorder="0" applyAlignment="0" applyProtection="0">
      <alignment vertical="center"/>
    </xf>
    <xf numFmtId="0" fontId="62" fillId="45" borderId="0" applyNumberFormat="0" applyBorder="0" applyAlignment="0" applyProtection="0">
      <alignment vertical="center"/>
    </xf>
    <xf numFmtId="0" fontId="62" fillId="15" borderId="0" applyNumberFormat="0" applyBorder="0" applyAlignment="0" applyProtection="0">
      <alignment vertical="center"/>
    </xf>
    <xf numFmtId="0" fontId="27" fillId="0" borderId="0"/>
    <xf numFmtId="0" fontId="22" fillId="12" borderId="0" applyNumberFormat="0" applyBorder="0" applyAlignment="0" applyProtection="0">
      <alignment vertical="center"/>
    </xf>
    <xf numFmtId="0" fontId="27" fillId="0" borderId="0">
      <alignment vertical="center"/>
    </xf>
    <xf numFmtId="0" fontId="45" fillId="10" borderId="0" applyNumberFormat="0" applyBorder="0" applyAlignment="0" applyProtection="0">
      <alignment vertical="center"/>
    </xf>
    <xf numFmtId="0" fontId="59" fillId="45" borderId="0" applyNumberFormat="0" applyBorder="0" applyAlignment="0" applyProtection="0">
      <alignment vertical="center"/>
    </xf>
    <xf numFmtId="0" fontId="62" fillId="15" borderId="0" applyNumberFormat="0" applyBorder="0" applyAlignment="0" applyProtection="0">
      <alignment vertical="center"/>
    </xf>
    <xf numFmtId="0" fontId="27" fillId="0" borderId="0">
      <alignment vertical="center"/>
    </xf>
    <xf numFmtId="0" fontId="45" fillId="10" borderId="0" applyNumberFormat="0" applyBorder="0" applyAlignment="0" applyProtection="0">
      <alignment vertical="center"/>
    </xf>
    <xf numFmtId="0" fontId="62" fillId="16" borderId="0" applyNumberFormat="0" applyBorder="0" applyAlignment="0" applyProtection="0">
      <alignment vertical="center"/>
    </xf>
    <xf numFmtId="0" fontId="45" fillId="10" borderId="0" applyNumberFormat="0" applyBorder="0" applyAlignment="0" applyProtection="0">
      <alignment vertical="center"/>
    </xf>
    <xf numFmtId="0" fontId="62" fillId="16" borderId="0" applyNumberFormat="0" applyBorder="0" applyAlignment="0" applyProtection="0">
      <alignment vertical="center"/>
    </xf>
    <xf numFmtId="0" fontId="27" fillId="0" borderId="0"/>
    <xf numFmtId="0" fontId="22" fillId="12" borderId="0" applyNumberFormat="0" applyBorder="0" applyAlignment="0" applyProtection="0">
      <alignment vertical="center"/>
    </xf>
    <xf numFmtId="0" fontId="27" fillId="0" borderId="0">
      <alignment vertical="center"/>
    </xf>
    <xf numFmtId="0" fontId="45" fillId="10" borderId="0" applyNumberFormat="0" applyBorder="0" applyAlignment="0" applyProtection="0">
      <alignment vertical="center"/>
    </xf>
    <xf numFmtId="0" fontId="59" fillId="16" borderId="0" applyNumberFormat="0" applyBorder="0" applyAlignment="0" applyProtection="0">
      <alignment vertical="center"/>
    </xf>
    <xf numFmtId="0" fontId="22" fillId="12" borderId="0" applyNumberFormat="0" applyBorder="0" applyAlignment="0" applyProtection="0">
      <alignment vertical="center"/>
    </xf>
    <xf numFmtId="0" fontId="45" fillId="10" borderId="0" applyNumberFormat="0" applyBorder="0" applyAlignment="0" applyProtection="0">
      <alignment vertical="center"/>
    </xf>
    <xf numFmtId="0" fontId="59" fillId="16" borderId="0" applyNumberFormat="0" applyBorder="0" applyAlignment="0" applyProtection="0">
      <alignment vertical="center"/>
    </xf>
    <xf numFmtId="0" fontId="45" fillId="10" borderId="0" applyNumberFormat="0" applyBorder="0" applyAlignment="0" applyProtection="0">
      <alignment vertical="center"/>
    </xf>
    <xf numFmtId="0" fontId="0" fillId="0" borderId="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64" fillId="17" borderId="0" applyNumberFormat="0" applyBorder="0" applyAlignment="0" applyProtection="0">
      <alignment vertical="center"/>
    </xf>
    <xf numFmtId="0" fontId="22" fillId="10" borderId="0" applyNumberFormat="0" applyBorder="0" applyAlignment="0" applyProtection="0">
      <alignment vertical="center"/>
    </xf>
    <xf numFmtId="0" fontId="64" fillId="17" borderId="0" applyNumberFormat="0" applyBorder="0" applyAlignment="0" applyProtection="0">
      <alignment vertical="center"/>
    </xf>
    <xf numFmtId="0" fontId="0" fillId="0" borderId="0">
      <alignment vertical="center"/>
    </xf>
    <xf numFmtId="0" fontId="104" fillId="0" borderId="0" applyFont="0" applyFill="0" applyBorder="0" applyAlignment="0" applyProtection="0"/>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64" fillId="17" borderId="0" applyNumberFormat="0" applyBorder="0" applyAlignment="0" applyProtection="0">
      <alignment vertical="center"/>
    </xf>
    <xf numFmtId="0" fontId="0" fillId="0" borderId="0">
      <alignment vertical="center"/>
    </xf>
    <xf numFmtId="0" fontId="22" fillId="1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77" fillId="17" borderId="0" applyNumberFormat="0" applyBorder="0" applyAlignment="0" applyProtection="0">
      <alignment vertical="center"/>
    </xf>
    <xf numFmtId="0" fontId="22"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27" fillId="0" borderId="0">
      <alignment vertical="center"/>
    </xf>
    <xf numFmtId="0" fontId="77" fillId="17" borderId="0" applyNumberFormat="0" applyBorder="0" applyAlignment="0" applyProtection="0">
      <alignment vertical="center"/>
    </xf>
    <xf numFmtId="0" fontId="64" fillId="17" borderId="0" applyNumberFormat="0" applyBorder="0" applyAlignment="0" applyProtection="0">
      <alignment vertical="center"/>
    </xf>
    <xf numFmtId="0" fontId="22"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27" fillId="0" borderId="0"/>
    <xf numFmtId="0" fontId="45" fillId="20" borderId="0" applyNumberFormat="0" applyBorder="0" applyAlignment="0" applyProtection="0">
      <alignment vertical="center"/>
    </xf>
    <xf numFmtId="0" fontId="48" fillId="0" borderId="0"/>
    <xf numFmtId="0" fontId="0" fillId="0" borderId="0">
      <alignment vertical="center"/>
    </xf>
    <xf numFmtId="0" fontId="27" fillId="0" borderId="0"/>
    <xf numFmtId="0" fontId="0" fillId="0" borderId="0">
      <alignment vertical="center"/>
    </xf>
    <xf numFmtId="0" fontId="45" fillId="20" borderId="0" applyNumberFormat="0" applyBorder="0" applyAlignment="0" applyProtection="0">
      <alignment vertical="center"/>
    </xf>
    <xf numFmtId="0" fontId="27" fillId="0" borderId="0">
      <alignment vertical="center"/>
    </xf>
    <xf numFmtId="0" fontId="27" fillId="0" borderId="0"/>
    <xf numFmtId="0" fontId="0" fillId="0" borderId="0">
      <alignment vertical="center"/>
    </xf>
    <xf numFmtId="0" fontId="45" fillId="20" borderId="0" applyNumberFormat="0" applyBorder="0" applyAlignment="0" applyProtection="0">
      <alignment vertical="center"/>
    </xf>
    <xf numFmtId="0" fontId="27" fillId="0" borderId="0">
      <alignment vertical="center"/>
    </xf>
    <xf numFmtId="0" fontId="27" fillId="0" borderId="0"/>
    <xf numFmtId="0" fontId="22" fillId="20" borderId="0" applyNumberFormat="0" applyBorder="0" applyAlignment="0" applyProtection="0">
      <alignment vertical="center"/>
    </xf>
    <xf numFmtId="0" fontId="27" fillId="0" borderId="0"/>
    <xf numFmtId="0" fontId="0" fillId="0" borderId="0">
      <alignment vertical="center"/>
    </xf>
    <xf numFmtId="0" fontId="0" fillId="0" borderId="0">
      <alignment vertical="center"/>
    </xf>
    <xf numFmtId="0" fontId="22" fillId="20" borderId="0" applyNumberFormat="0" applyBorder="0" applyAlignment="0" applyProtection="0">
      <alignment vertical="center"/>
    </xf>
    <xf numFmtId="0" fontId="27" fillId="0" borderId="0"/>
    <xf numFmtId="0" fontId="0"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77" fillId="17" borderId="0" applyNumberFormat="0" applyBorder="0" applyAlignment="0" applyProtection="0">
      <alignment vertical="center"/>
    </xf>
    <xf numFmtId="0" fontId="22" fillId="20" borderId="0" applyNumberFormat="0" applyBorder="0" applyAlignment="0" applyProtection="0">
      <alignment vertical="center"/>
    </xf>
    <xf numFmtId="0" fontId="44" fillId="0" borderId="0">
      <alignment vertical="center"/>
    </xf>
    <xf numFmtId="0" fontId="44"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22" fillId="25" borderId="0" applyNumberFormat="0" applyBorder="0" applyAlignment="0" applyProtection="0">
      <alignment vertical="center"/>
    </xf>
    <xf numFmtId="0" fontId="94" fillId="8" borderId="0" applyNumberFormat="0" applyBorder="0" applyAlignment="0" applyProtection="0">
      <alignment vertical="center"/>
    </xf>
    <xf numFmtId="0" fontId="62" fillId="13" borderId="0" applyNumberFormat="0" applyBorder="0" applyAlignment="0" applyProtection="0">
      <alignment vertical="center"/>
    </xf>
    <xf numFmtId="0" fontId="62" fillId="53" borderId="0" applyNumberFormat="0" applyBorder="0" applyAlignment="0" applyProtection="0">
      <alignment vertical="center"/>
    </xf>
    <xf numFmtId="0" fontId="22" fillId="25" borderId="0" applyNumberFormat="0" applyBorder="0" applyAlignment="0" applyProtection="0">
      <alignment vertical="center"/>
    </xf>
    <xf numFmtId="0" fontId="45" fillId="18" borderId="0" applyNumberFormat="0" applyBorder="0" applyAlignment="0" applyProtection="0">
      <alignment vertical="center"/>
    </xf>
    <xf numFmtId="0" fontId="22" fillId="25" borderId="0" applyNumberFormat="0" applyBorder="0" applyAlignment="0" applyProtection="0">
      <alignment vertical="center"/>
    </xf>
    <xf numFmtId="0" fontId="45" fillId="18" borderId="0" applyNumberFormat="0" applyBorder="0" applyAlignment="0" applyProtection="0">
      <alignment vertical="center"/>
    </xf>
    <xf numFmtId="40" fontId="105" fillId="0" borderId="0" applyFont="0" applyFill="0" applyBorder="0" applyAlignment="0" applyProtection="0"/>
    <xf numFmtId="0" fontId="22" fillId="25" borderId="0" applyNumberFormat="0" applyBorder="0" applyAlignment="0" applyProtection="0">
      <alignment vertical="center"/>
    </xf>
    <xf numFmtId="0" fontId="62" fillId="55" borderId="0" applyNumberFormat="0" applyBorder="0" applyAlignment="0" applyProtection="0">
      <alignment vertical="center"/>
    </xf>
    <xf numFmtId="0" fontId="94" fillId="8" borderId="0" applyNumberFormat="0" applyBorder="0" applyAlignment="0" applyProtection="0">
      <alignment vertical="center"/>
    </xf>
    <xf numFmtId="0" fontId="22" fillId="25" borderId="0" applyNumberFormat="0" applyBorder="0" applyAlignment="0" applyProtection="0">
      <alignment vertical="center"/>
    </xf>
    <xf numFmtId="0" fontId="62" fillId="55" borderId="0" applyNumberFormat="0" applyBorder="0" applyAlignment="0" applyProtection="0">
      <alignment vertical="center"/>
    </xf>
    <xf numFmtId="0" fontId="22" fillId="25" borderId="0" applyNumberFormat="0" applyBorder="0" applyAlignment="0" applyProtection="0">
      <alignment vertical="center"/>
    </xf>
    <xf numFmtId="0" fontId="62" fillId="55" borderId="0" applyNumberFormat="0" applyBorder="0" applyAlignment="0" applyProtection="0">
      <alignment vertical="center"/>
    </xf>
    <xf numFmtId="0" fontId="0" fillId="0" borderId="0">
      <alignment vertical="center"/>
    </xf>
    <xf numFmtId="0" fontId="22" fillId="25" borderId="0" applyNumberFormat="0" applyBorder="0" applyAlignment="0" applyProtection="0">
      <alignment vertical="center"/>
    </xf>
    <xf numFmtId="0" fontId="62" fillId="55" borderId="0" applyNumberFormat="0" applyBorder="0" applyAlignment="0" applyProtection="0">
      <alignment vertical="center"/>
    </xf>
    <xf numFmtId="0" fontId="0" fillId="0" borderId="0">
      <alignment vertical="center"/>
    </xf>
    <xf numFmtId="0" fontId="22" fillId="25" borderId="0" applyNumberFormat="0" applyBorder="0" applyAlignment="0" applyProtection="0">
      <alignment vertical="center"/>
    </xf>
    <xf numFmtId="0" fontId="62" fillId="55" borderId="0" applyNumberFormat="0" applyBorder="0" applyAlignment="0" applyProtection="0">
      <alignment vertical="center"/>
    </xf>
    <xf numFmtId="0" fontId="0" fillId="0" borderId="0">
      <alignment vertical="center"/>
    </xf>
    <xf numFmtId="0" fontId="22" fillId="25" borderId="0" applyNumberFormat="0" applyBorder="0" applyAlignment="0" applyProtection="0">
      <alignment vertical="center"/>
    </xf>
    <xf numFmtId="0" fontId="62" fillId="55" borderId="0" applyNumberFormat="0" applyBorder="0" applyAlignment="0" applyProtection="0">
      <alignment vertical="center"/>
    </xf>
    <xf numFmtId="0" fontId="45" fillId="12" borderId="0" applyNumberFormat="0" applyBorder="0" applyAlignment="0" applyProtection="0">
      <alignment vertical="center"/>
    </xf>
    <xf numFmtId="0" fontId="22" fillId="25" borderId="0" applyNumberFormat="0" applyBorder="0" applyAlignment="0" applyProtection="0">
      <alignment vertical="center"/>
    </xf>
    <xf numFmtId="0" fontId="62" fillId="55"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22" fillId="25" borderId="0" applyNumberFormat="0" applyBorder="0" applyAlignment="0" applyProtection="0">
      <alignment vertical="center"/>
    </xf>
    <xf numFmtId="0" fontId="62" fillId="55" borderId="0" applyNumberFormat="0" applyBorder="0" applyAlignment="0" applyProtection="0">
      <alignment vertical="center"/>
    </xf>
    <xf numFmtId="0" fontId="45" fillId="12" borderId="0" applyNumberFormat="0" applyBorder="0" applyAlignment="0" applyProtection="0">
      <alignment vertical="center"/>
    </xf>
    <xf numFmtId="0" fontId="27" fillId="0" borderId="0"/>
    <xf numFmtId="0" fontId="62" fillId="45"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4" fillId="0" borderId="0">
      <alignment vertical="center"/>
    </xf>
    <xf numFmtId="0" fontId="0" fillId="0" borderId="0">
      <alignment vertical="center"/>
    </xf>
    <xf numFmtId="0" fontId="27" fillId="0" borderId="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0" fillId="0" borderId="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0" fillId="0" borderId="0">
      <alignment vertical="center"/>
    </xf>
    <xf numFmtId="0" fontId="45" fillId="22" borderId="0" applyNumberFormat="0" applyBorder="0" applyAlignment="0" applyProtection="0">
      <alignment vertical="center"/>
    </xf>
    <xf numFmtId="0" fontId="0" fillId="0" borderId="0">
      <alignment vertical="center"/>
    </xf>
    <xf numFmtId="0" fontId="0" fillId="0" borderId="0">
      <alignment vertical="center"/>
    </xf>
    <xf numFmtId="0" fontId="27" fillId="0" borderId="0"/>
    <xf numFmtId="0" fontId="45" fillId="22"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27" fillId="23" borderId="32" applyNumberFormat="0" applyFont="0" applyAlignment="0" applyProtection="0">
      <alignment vertical="center"/>
    </xf>
    <xf numFmtId="0" fontId="0" fillId="0" borderId="0">
      <alignment vertical="center"/>
    </xf>
    <xf numFmtId="0" fontId="45" fillId="18" borderId="0" applyNumberFormat="0" applyBorder="0" applyAlignment="0" applyProtection="0">
      <alignment vertical="center"/>
    </xf>
    <xf numFmtId="0" fontId="0" fillId="0" borderId="0">
      <alignment vertical="center"/>
    </xf>
    <xf numFmtId="0" fontId="45" fillId="13" borderId="0" applyNumberFormat="0" applyBorder="0" applyAlignment="0" applyProtection="0">
      <alignment vertical="center"/>
    </xf>
    <xf numFmtId="0" fontId="44" fillId="0" borderId="0">
      <alignment vertical="center"/>
    </xf>
    <xf numFmtId="0" fontId="45" fillId="18" borderId="0" applyNumberFormat="0" applyBorder="0" applyAlignment="0" applyProtection="0">
      <alignment vertical="center"/>
    </xf>
    <xf numFmtId="0" fontId="62" fillId="12" borderId="0" applyNumberFormat="0" applyBorder="0" applyAlignment="0" applyProtection="0">
      <alignment vertical="center"/>
    </xf>
    <xf numFmtId="0" fontId="44" fillId="0" borderId="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62" fillId="12" borderId="0" applyNumberFormat="0" applyBorder="0" applyAlignment="0" applyProtection="0">
      <alignment vertical="center"/>
    </xf>
    <xf numFmtId="0" fontId="62" fillId="57"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27" fillId="0" borderId="0"/>
    <xf numFmtId="0" fontId="27" fillId="0" borderId="0"/>
    <xf numFmtId="0" fontId="62" fillId="12"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27" fillId="0" borderId="0"/>
    <xf numFmtId="0" fontId="62" fillId="12" borderId="0" applyNumberFormat="0" applyBorder="0" applyAlignment="0" applyProtection="0">
      <alignment vertical="center"/>
    </xf>
    <xf numFmtId="0" fontId="62" fillId="57"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27" fillId="0" borderId="0"/>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27" fillId="0" borderId="0"/>
    <xf numFmtId="0" fontId="45" fillId="18" borderId="0" applyNumberFormat="0" applyBorder="0" applyAlignment="0" applyProtection="0">
      <alignment vertical="center"/>
    </xf>
    <xf numFmtId="0" fontId="47" fillId="0" borderId="28" applyNumberFormat="0" applyFill="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62" fillId="2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27" fillId="0" borderId="0">
      <alignment vertical="center"/>
    </xf>
    <xf numFmtId="0" fontId="27" fillId="0" borderId="0">
      <alignment vertical="center"/>
    </xf>
    <xf numFmtId="0" fontId="45" fillId="12" borderId="0" applyNumberFormat="0" applyBorder="0" applyAlignment="0" applyProtection="0">
      <alignment vertical="center"/>
    </xf>
    <xf numFmtId="0" fontId="27"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62" fillId="2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27"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62" fillId="45" borderId="0" applyNumberFormat="0" applyBorder="0" applyAlignment="0" applyProtection="0">
      <alignment vertical="center"/>
    </xf>
    <xf numFmtId="0" fontId="45" fillId="12" borderId="0" applyNumberFormat="0" applyBorder="0" applyAlignment="0" applyProtection="0">
      <alignment vertical="center"/>
    </xf>
    <xf numFmtId="0" fontId="85" fillId="0" borderId="28" applyNumberFormat="0" applyFill="0" applyAlignment="0" applyProtection="0">
      <alignment vertical="center"/>
    </xf>
    <xf numFmtId="0" fontId="62" fillId="55"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4" fillId="0" borderId="0">
      <alignment vertical="center"/>
    </xf>
    <xf numFmtId="0" fontId="44" fillId="0" borderId="0">
      <alignment vertical="center"/>
    </xf>
    <xf numFmtId="0" fontId="45" fillId="18" borderId="0" applyNumberFormat="0" applyBorder="0" applyAlignment="0" applyProtection="0">
      <alignment vertical="center"/>
    </xf>
    <xf numFmtId="0" fontId="0" fillId="0" borderId="0">
      <alignment vertical="center"/>
    </xf>
    <xf numFmtId="0" fontId="0" fillId="0" borderId="0">
      <alignment vertical="center"/>
    </xf>
    <xf numFmtId="0" fontId="45" fillId="18" borderId="0" applyNumberFormat="0" applyBorder="0" applyAlignment="0" applyProtection="0">
      <alignment vertical="center"/>
    </xf>
    <xf numFmtId="0" fontId="0" fillId="0" borderId="0">
      <alignment vertical="center"/>
    </xf>
    <xf numFmtId="0" fontId="62" fillId="10" borderId="0" applyNumberFormat="0" applyBorder="0" applyAlignment="0" applyProtection="0">
      <alignment vertical="center"/>
    </xf>
    <xf numFmtId="0" fontId="27" fillId="0" borderId="0"/>
    <xf numFmtId="0" fontId="45" fillId="18" borderId="0" applyNumberFormat="0" applyBorder="0" applyAlignment="0" applyProtection="0">
      <alignment vertical="center"/>
    </xf>
    <xf numFmtId="0" fontId="27" fillId="0" borderId="0">
      <alignment vertical="center"/>
    </xf>
    <xf numFmtId="0" fontId="62" fillId="10" borderId="0" applyNumberFormat="0" applyBorder="0" applyAlignment="0" applyProtection="0">
      <alignment vertical="center"/>
    </xf>
    <xf numFmtId="0" fontId="27" fillId="0" borderId="0"/>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0" fillId="0" borderId="0">
      <alignment vertical="center"/>
    </xf>
    <xf numFmtId="0" fontId="45" fillId="18" borderId="0" applyNumberFormat="0" applyBorder="0" applyAlignment="0" applyProtection="0">
      <alignment vertical="center"/>
    </xf>
    <xf numFmtId="0" fontId="0" fillId="0" borderId="0">
      <alignment vertical="center"/>
    </xf>
    <xf numFmtId="0" fontId="45" fillId="18" borderId="0" applyNumberFormat="0" applyBorder="0" applyAlignment="0" applyProtection="0">
      <alignment vertical="center"/>
    </xf>
    <xf numFmtId="0" fontId="44" fillId="0" borderId="0">
      <alignment vertical="center"/>
    </xf>
    <xf numFmtId="0" fontId="27" fillId="0" borderId="0">
      <alignment vertical="center"/>
    </xf>
    <xf numFmtId="0" fontId="62" fillId="20"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27" fillId="0" borderId="0"/>
    <xf numFmtId="0" fontId="0" fillId="0" borderId="0">
      <alignment vertical="center"/>
    </xf>
    <xf numFmtId="0" fontId="62" fillId="56" borderId="0" applyNumberFormat="0" applyBorder="0" applyAlignment="0" applyProtection="0">
      <alignment vertical="center"/>
    </xf>
    <xf numFmtId="0" fontId="0" fillId="0" borderId="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59" fillId="56" borderId="0" applyNumberFormat="0" applyBorder="0" applyAlignment="0" applyProtection="0">
      <alignment vertical="center"/>
    </xf>
    <xf numFmtId="0" fontId="62" fillId="20" borderId="0" applyNumberFormat="0" applyBorder="0" applyAlignment="0" applyProtection="0">
      <alignment vertical="center"/>
    </xf>
    <xf numFmtId="0" fontId="27" fillId="0" borderId="0"/>
    <xf numFmtId="0" fontId="59" fillId="56" borderId="0" applyNumberFormat="0" applyBorder="0" applyAlignment="0" applyProtection="0">
      <alignment vertical="center"/>
    </xf>
    <xf numFmtId="0" fontId="44" fillId="0" borderId="0">
      <alignment vertical="center"/>
    </xf>
    <xf numFmtId="0" fontId="59" fillId="56" borderId="0" applyNumberFormat="0" applyBorder="0" applyAlignment="0" applyProtection="0">
      <alignment vertical="center"/>
    </xf>
    <xf numFmtId="10" fontId="106" fillId="3" borderId="5" applyNumberFormat="0" applyBorder="0" applyAlignment="0" applyProtection="0"/>
    <xf numFmtId="0" fontId="59" fillId="56" borderId="0" applyNumberFormat="0" applyBorder="0" applyAlignment="0" applyProtection="0">
      <alignment vertical="center"/>
    </xf>
    <xf numFmtId="0" fontId="27" fillId="0" borderId="0"/>
    <xf numFmtId="0" fontId="59" fillId="56" borderId="0" applyNumberFormat="0" applyBorder="0" applyAlignment="0" applyProtection="0">
      <alignment vertical="center"/>
    </xf>
    <xf numFmtId="178" fontId="68" fillId="0" borderId="0" applyFont="0" applyFill="0" applyBorder="0" applyAlignment="0" applyProtection="0"/>
    <xf numFmtId="0" fontId="93" fillId="0" borderId="0" applyNumberFormat="0" applyFill="0" applyBorder="0" applyAlignment="0" applyProtection="0">
      <alignment vertical="center"/>
    </xf>
    <xf numFmtId="0" fontId="59" fillId="56" borderId="0" applyNumberFormat="0" applyBorder="0" applyAlignment="0" applyProtection="0">
      <alignment vertical="center"/>
    </xf>
    <xf numFmtId="0" fontId="93" fillId="0" borderId="0" applyNumberFormat="0" applyFill="0" applyBorder="0" applyAlignment="0" applyProtection="0">
      <alignment vertical="center"/>
    </xf>
    <xf numFmtId="0" fontId="59" fillId="56" borderId="0" applyNumberFormat="0" applyBorder="0" applyAlignment="0" applyProtection="0">
      <alignment vertical="center"/>
    </xf>
    <xf numFmtId="0" fontId="59" fillId="56" borderId="0" applyNumberFormat="0" applyBorder="0" applyAlignment="0" applyProtection="0">
      <alignment vertical="center"/>
    </xf>
    <xf numFmtId="0" fontId="27" fillId="0" borderId="0"/>
    <xf numFmtId="0" fontId="59" fillId="56" borderId="0" applyNumberFormat="0" applyBorder="0" applyAlignment="0" applyProtection="0">
      <alignment vertical="center"/>
    </xf>
    <xf numFmtId="0" fontId="59" fillId="56" borderId="0" applyNumberFormat="0" applyBorder="0" applyAlignment="0" applyProtection="0">
      <alignment vertical="center"/>
    </xf>
    <xf numFmtId="0" fontId="59" fillId="56" borderId="0" applyNumberFormat="0" applyBorder="0" applyAlignment="0" applyProtection="0">
      <alignment vertical="center"/>
    </xf>
    <xf numFmtId="0" fontId="44" fillId="0" borderId="0">
      <alignment vertical="center"/>
    </xf>
    <xf numFmtId="0" fontId="27" fillId="0" borderId="0">
      <alignment vertical="center"/>
    </xf>
    <xf numFmtId="0" fontId="0" fillId="0" borderId="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27" fillId="0" borderId="0">
      <alignment vertical="center"/>
    </xf>
    <xf numFmtId="0" fontId="62" fillId="10" borderId="0" applyNumberFormat="0" applyBorder="0" applyAlignment="0" applyProtection="0">
      <alignment vertical="center"/>
    </xf>
    <xf numFmtId="0" fontId="62" fillId="20" borderId="0" applyNumberFormat="0" applyBorder="0" applyAlignment="0" applyProtection="0">
      <alignment vertical="center"/>
    </xf>
    <xf numFmtId="0" fontId="27" fillId="0" borderId="0">
      <alignment vertical="center"/>
    </xf>
    <xf numFmtId="0" fontId="62" fillId="10" borderId="0" applyNumberFormat="0" applyBorder="0" applyAlignment="0" applyProtection="0">
      <alignment vertical="center"/>
    </xf>
    <xf numFmtId="0" fontId="62" fillId="2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27" fillId="0" borderId="0"/>
    <xf numFmtId="0" fontId="62" fillId="12" borderId="0" applyNumberFormat="0" applyBorder="0" applyAlignment="0" applyProtection="0">
      <alignment vertical="center"/>
    </xf>
    <xf numFmtId="0" fontId="44" fillId="0" borderId="0">
      <alignment vertical="center"/>
    </xf>
    <xf numFmtId="0" fontId="62" fillId="20" borderId="0" applyNumberFormat="0" applyBorder="0" applyAlignment="0" applyProtection="0">
      <alignment vertical="center"/>
    </xf>
    <xf numFmtId="0" fontId="27" fillId="0" borderId="0">
      <alignment vertical="center"/>
    </xf>
    <xf numFmtId="0" fontId="62" fillId="20" borderId="0" applyNumberFormat="0" applyBorder="0" applyAlignment="0" applyProtection="0">
      <alignment vertical="center"/>
    </xf>
    <xf numFmtId="0" fontId="44" fillId="0" borderId="0">
      <alignment vertical="center"/>
    </xf>
    <xf numFmtId="0" fontId="27" fillId="0" borderId="0">
      <alignment vertical="center"/>
    </xf>
    <xf numFmtId="0" fontId="62" fillId="20" borderId="0" applyNumberFormat="0" applyBorder="0" applyAlignment="0" applyProtection="0">
      <alignment vertical="center"/>
    </xf>
    <xf numFmtId="0" fontId="62"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27" fillId="0" borderId="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59" fillId="55" borderId="0" applyNumberFormat="0" applyBorder="0" applyAlignment="0" applyProtection="0">
      <alignment vertical="center"/>
    </xf>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65" fillId="18" borderId="0" applyNumberFormat="0" applyBorder="0" applyAlignment="0" applyProtection="0">
      <alignment vertical="center"/>
    </xf>
    <xf numFmtId="0" fontId="0" fillId="0" borderId="0">
      <alignment vertical="center"/>
    </xf>
    <xf numFmtId="0" fontId="0" fillId="0" borderId="0">
      <alignment vertical="center"/>
    </xf>
    <xf numFmtId="0" fontId="62" fillId="45" borderId="0" applyNumberFormat="0" applyBorder="0" applyAlignment="0" applyProtection="0">
      <alignment vertical="center"/>
    </xf>
    <xf numFmtId="0" fontId="97" fillId="18" borderId="0" applyNumberFormat="0" applyBorder="0" applyAlignment="0" applyProtection="0">
      <alignment vertical="center"/>
    </xf>
    <xf numFmtId="0" fontId="62" fillId="45" borderId="0" applyNumberFormat="0" applyBorder="0" applyAlignment="0" applyProtection="0">
      <alignment vertical="center"/>
    </xf>
    <xf numFmtId="0" fontId="62" fillId="15" borderId="0" applyNumberFormat="0" applyBorder="0" applyAlignment="0" applyProtection="0">
      <alignment vertical="center"/>
    </xf>
    <xf numFmtId="0" fontId="62" fillId="45" borderId="0" applyNumberFormat="0" applyBorder="0" applyAlignment="0" applyProtection="0">
      <alignment vertical="center"/>
    </xf>
    <xf numFmtId="0" fontId="62" fillId="15" borderId="0" applyNumberFormat="0" applyBorder="0" applyAlignment="0" applyProtection="0">
      <alignment vertical="center"/>
    </xf>
    <xf numFmtId="0" fontId="27" fillId="0" borderId="0"/>
    <xf numFmtId="0" fontId="93" fillId="0" borderId="0" applyNumberFormat="0" applyFill="0" applyBorder="0" applyAlignment="0" applyProtection="0">
      <alignment vertical="center"/>
    </xf>
    <xf numFmtId="0" fontId="62" fillId="45" borderId="0" applyNumberFormat="0" applyBorder="0" applyAlignment="0" applyProtection="0">
      <alignment vertical="center"/>
    </xf>
    <xf numFmtId="0" fontId="87" fillId="0" borderId="0" applyNumberFormat="0" applyFill="0" applyBorder="0" applyAlignment="0" applyProtection="0">
      <alignment vertical="center"/>
    </xf>
    <xf numFmtId="0" fontId="59" fillId="45" borderId="0" applyNumberFormat="0" applyBorder="0" applyAlignment="0" applyProtection="0">
      <alignment vertical="center"/>
    </xf>
    <xf numFmtId="0" fontId="62" fillId="15"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100" fillId="57" borderId="33" applyNumberFormat="0" applyAlignment="0" applyProtection="0">
      <alignment vertical="center"/>
    </xf>
    <xf numFmtId="0" fontId="59" fillId="45" borderId="0" applyNumberFormat="0" applyBorder="0" applyAlignment="0" applyProtection="0">
      <alignment vertical="center"/>
    </xf>
    <xf numFmtId="0" fontId="62" fillId="15"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62" fillId="16" borderId="0" applyNumberFormat="0" applyBorder="0" applyAlignment="0" applyProtection="0">
      <alignment vertical="center"/>
    </xf>
    <xf numFmtId="0" fontId="0" fillId="0" borderId="0">
      <alignment vertical="center"/>
    </xf>
    <xf numFmtId="0" fontId="59" fillId="54" borderId="0" applyNumberFormat="0" applyBorder="0" applyAlignment="0" applyProtection="0">
      <alignment vertical="center"/>
    </xf>
    <xf numFmtId="0" fontId="62" fillId="16" borderId="0" applyNumberFormat="0" applyBorder="0" applyAlignment="0" applyProtection="0">
      <alignment vertical="center"/>
    </xf>
    <xf numFmtId="0" fontId="62" fillId="16" borderId="0" applyNumberFormat="0" applyBorder="0" applyAlignment="0" applyProtection="0">
      <alignment vertical="center"/>
    </xf>
    <xf numFmtId="0" fontId="0" fillId="0" borderId="0">
      <alignment vertical="center"/>
    </xf>
    <xf numFmtId="0" fontId="62" fillId="16" borderId="0" applyNumberFormat="0" applyBorder="0" applyAlignment="0" applyProtection="0">
      <alignment vertical="center"/>
    </xf>
    <xf numFmtId="0" fontId="0" fillId="0" borderId="0">
      <alignment vertical="center"/>
    </xf>
    <xf numFmtId="0" fontId="62" fillId="16" borderId="0" applyNumberFormat="0" applyBorder="0" applyAlignment="0" applyProtection="0">
      <alignment vertical="center"/>
    </xf>
    <xf numFmtId="0" fontId="0" fillId="0" borderId="0">
      <alignment vertical="center"/>
    </xf>
    <xf numFmtId="0" fontId="59" fillId="16" borderId="0" applyNumberFormat="0" applyBorder="0" applyAlignment="0" applyProtection="0">
      <alignment vertical="center"/>
    </xf>
    <xf numFmtId="0" fontId="59" fillId="16" borderId="0" applyNumberFormat="0" applyBorder="0" applyAlignment="0" applyProtection="0">
      <alignment vertical="center"/>
    </xf>
    <xf numFmtId="0" fontId="59" fillId="16" borderId="0" applyNumberFormat="0" applyBorder="0" applyAlignment="0" applyProtection="0">
      <alignment vertical="center"/>
    </xf>
    <xf numFmtId="0" fontId="59" fillId="16" borderId="0" applyNumberFormat="0" applyBorder="0" applyAlignment="0" applyProtection="0">
      <alignment vertical="center"/>
    </xf>
    <xf numFmtId="0" fontId="59" fillId="16" borderId="0" applyNumberFormat="0" applyBorder="0" applyAlignment="0" applyProtection="0">
      <alignment vertical="center"/>
    </xf>
    <xf numFmtId="0" fontId="59" fillId="16" borderId="0" applyNumberFormat="0" applyBorder="0" applyAlignment="0" applyProtection="0">
      <alignment vertical="center"/>
    </xf>
    <xf numFmtId="0" fontId="59" fillId="16" borderId="0" applyNumberFormat="0" applyBorder="0" applyAlignment="0" applyProtection="0">
      <alignment vertical="center"/>
    </xf>
    <xf numFmtId="0" fontId="44" fillId="0" borderId="0">
      <alignment vertical="center"/>
    </xf>
    <xf numFmtId="0" fontId="27" fillId="0" borderId="0">
      <alignment vertical="center"/>
    </xf>
    <xf numFmtId="0" fontId="27" fillId="0" borderId="0"/>
    <xf numFmtId="0" fontId="62" fillId="12" borderId="0" applyNumberFormat="0" applyBorder="0" applyAlignment="0" applyProtection="0">
      <alignment vertical="center"/>
    </xf>
    <xf numFmtId="0" fontId="44" fillId="0" borderId="0">
      <alignment vertical="center"/>
    </xf>
    <xf numFmtId="0" fontId="27" fillId="0" borderId="0">
      <alignment vertical="center"/>
    </xf>
    <xf numFmtId="0" fontId="62" fillId="12" borderId="0" applyNumberFormat="0" applyBorder="0" applyAlignment="0" applyProtection="0">
      <alignment vertical="center"/>
    </xf>
    <xf numFmtId="0" fontId="44" fillId="0" borderId="0">
      <alignment vertical="center"/>
    </xf>
    <xf numFmtId="0" fontId="62" fillId="12" borderId="0" applyNumberFormat="0" applyBorder="0" applyAlignment="0" applyProtection="0">
      <alignment vertical="center"/>
    </xf>
    <xf numFmtId="0" fontId="27" fillId="0" borderId="0">
      <alignment vertical="center"/>
    </xf>
    <xf numFmtId="0" fontId="62" fillId="12" borderId="0" applyNumberFormat="0" applyBorder="0" applyAlignment="0" applyProtection="0">
      <alignment vertical="center"/>
    </xf>
    <xf numFmtId="0" fontId="0" fillId="0" borderId="0">
      <alignment vertical="center"/>
    </xf>
    <xf numFmtId="0" fontId="27" fillId="0" borderId="0"/>
    <xf numFmtId="0" fontId="62" fillId="12" borderId="0" applyNumberFormat="0" applyBorder="0" applyAlignment="0" applyProtection="0">
      <alignment vertical="center"/>
    </xf>
    <xf numFmtId="0" fontId="27" fillId="0" borderId="0"/>
    <xf numFmtId="0" fontId="62" fillId="12" borderId="0" applyNumberFormat="0" applyBorder="0" applyAlignment="0" applyProtection="0">
      <alignment vertical="center"/>
    </xf>
    <xf numFmtId="0" fontId="27" fillId="0" borderId="0"/>
    <xf numFmtId="0" fontId="62" fillId="13" borderId="0" applyNumberFormat="0" applyBorder="0" applyAlignment="0" applyProtection="0">
      <alignment vertical="center"/>
    </xf>
    <xf numFmtId="0" fontId="65" fillId="18" borderId="0" applyNumberFormat="0" applyBorder="0" applyAlignment="0" applyProtection="0">
      <alignment vertical="center"/>
    </xf>
    <xf numFmtId="0" fontId="62" fillId="13" borderId="0" applyNumberFormat="0" applyBorder="0" applyAlignment="0" applyProtection="0">
      <alignment vertical="center"/>
    </xf>
    <xf numFmtId="0" fontId="27" fillId="0" borderId="0">
      <alignment vertical="center"/>
    </xf>
    <xf numFmtId="0" fontId="44" fillId="0" borderId="0">
      <alignment vertical="center"/>
    </xf>
    <xf numFmtId="0" fontId="62" fillId="13" borderId="0" applyNumberFormat="0" applyBorder="0" applyAlignment="0" applyProtection="0">
      <alignment vertical="center"/>
    </xf>
    <xf numFmtId="0" fontId="27" fillId="0" borderId="0">
      <alignment vertical="center"/>
    </xf>
    <xf numFmtId="0" fontId="62" fillId="13" borderId="0" applyNumberFormat="0" applyBorder="0" applyAlignment="0" applyProtection="0">
      <alignment vertical="center"/>
    </xf>
    <xf numFmtId="0" fontId="27" fillId="0" borderId="0"/>
    <xf numFmtId="0" fontId="62" fillId="18" borderId="0" applyNumberFormat="0" applyBorder="0" applyAlignment="0" applyProtection="0">
      <alignment vertical="center"/>
    </xf>
    <xf numFmtId="0" fontId="92" fillId="0" borderId="30" applyNumberFormat="0" applyFill="0" applyAlignment="0" applyProtection="0">
      <alignment vertical="center"/>
    </xf>
    <xf numFmtId="0" fontId="62" fillId="15" borderId="0" applyNumberFormat="0" applyBorder="0" applyAlignment="0" applyProtection="0">
      <alignment vertical="center"/>
    </xf>
    <xf numFmtId="0" fontId="62" fillId="18" borderId="0" applyNumberFormat="0" applyBorder="0" applyAlignment="0" applyProtection="0">
      <alignment vertical="center"/>
    </xf>
    <xf numFmtId="0" fontId="92" fillId="0" borderId="30" applyNumberFormat="0" applyFill="0" applyAlignment="0" applyProtection="0">
      <alignment vertical="center"/>
    </xf>
    <xf numFmtId="0" fontId="62" fillId="18" borderId="0" applyNumberFormat="0" applyBorder="0" applyAlignment="0" applyProtection="0">
      <alignment vertical="center"/>
    </xf>
    <xf numFmtId="0" fontId="0" fillId="0" borderId="0">
      <alignment vertical="center"/>
    </xf>
    <xf numFmtId="0" fontId="0" fillId="0" borderId="0">
      <alignment vertical="center"/>
    </xf>
    <xf numFmtId="0" fontId="62" fillId="18" borderId="0" applyNumberFormat="0" applyBorder="0" applyAlignment="0" applyProtection="0">
      <alignment vertical="center"/>
    </xf>
    <xf numFmtId="0" fontId="62" fillId="18" borderId="0" applyNumberFormat="0" applyBorder="0" applyAlignment="0" applyProtection="0">
      <alignment vertical="center"/>
    </xf>
    <xf numFmtId="0" fontId="62" fillId="15" borderId="0" applyNumberFormat="0" applyBorder="0" applyAlignment="0" applyProtection="0">
      <alignment vertical="center"/>
    </xf>
    <xf numFmtId="0" fontId="0" fillId="0" borderId="0">
      <alignment vertical="center"/>
    </xf>
    <xf numFmtId="0" fontId="62" fillId="18" borderId="0" applyNumberFormat="0" applyBorder="0" applyAlignment="0" applyProtection="0">
      <alignment vertical="center"/>
    </xf>
    <xf numFmtId="0" fontId="92" fillId="0" borderId="30" applyNumberFormat="0" applyFill="0" applyAlignment="0" applyProtection="0">
      <alignment vertical="center"/>
    </xf>
    <xf numFmtId="0" fontId="61" fillId="13" borderId="21" applyNumberFormat="0" applyAlignment="0" applyProtection="0">
      <alignment vertical="center"/>
    </xf>
    <xf numFmtId="0" fontId="62" fillId="18" borderId="0" applyNumberFormat="0" applyBorder="0" applyAlignment="0" applyProtection="0">
      <alignment vertical="center"/>
    </xf>
    <xf numFmtId="0" fontId="62" fillId="45" borderId="0" applyNumberFormat="0" applyBorder="0" applyAlignment="0" applyProtection="0">
      <alignment vertical="center"/>
    </xf>
    <xf numFmtId="0" fontId="62" fillId="54" borderId="0" applyNumberFormat="0" applyBorder="0" applyAlignment="0" applyProtection="0">
      <alignment vertical="center"/>
    </xf>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0" fillId="0" borderId="0">
      <alignment vertical="center"/>
    </xf>
    <xf numFmtId="0" fontId="62"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5" fillId="0" borderId="28" applyNumberFormat="0" applyFill="0" applyAlignment="0" applyProtection="0">
      <alignment vertical="center"/>
    </xf>
    <xf numFmtId="0" fontId="62"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5" fillId="0" borderId="28" applyNumberFormat="0" applyFill="0" applyAlignment="0" applyProtection="0">
      <alignment vertical="center"/>
    </xf>
    <xf numFmtId="0" fontId="107" fillId="0" borderId="0" applyNumberFormat="0" applyFill="0" applyBorder="0" applyAlignment="0" applyProtection="0">
      <alignment vertical="center"/>
    </xf>
    <xf numFmtId="0" fontId="62"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7" fillId="0" borderId="0" applyNumberFormat="0" applyFill="0" applyBorder="0" applyAlignment="0" applyProtection="0">
      <alignment vertical="center"/>
    </xf>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61" fillId="13" borderId="21" applyNumberFormat="0" applyAlignment="0" applyProtection="0">
      <alignment vertical="center"/>
    </xf>
    <xf numFmtId="0" fontId="62" fillId="15" borderId="0" applyNumberFormat="0" applyBorder="0" applyAlignment="0" applyProtection="0">
      <alignment vertical="center"/>
    </xf>
    <xf numFmtId="0" fontId="100" fillId="57" borderId="33" applyNumberFormat="0" applyAlignment="0" applyProtection="0">
      <alignment vertical="center"/>
    </xf>
    <xf numFmtId="38" fontId="105" fillId="0" borderId="0" applyFont="0" applyFill="0" applyBorder="0" applyAlignment="0" applyProtection="0"/>
    <xf numFmtId="38" fontId="106" fillId="13" borderId="0" applyNumberFormat="0" applyBorder="0" applyAlignment="0" applyProtection="0"/>
    <xf numFmtId="0" fontId="27" fillId="0" borderId="0"/>
    <xf numFmtId="0" fontId="0" fillId="0" borderId="0">
      <alignment vertical="center"/>
    </xf>
    <xf numFmtId="10" fontId="48" fillId="0" borderId="0" applyFont="0" applyFill="0" applyBorder="0" applyAlignment="0" applyProtection="0"/>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62" fillId="15" borderId="0" applyNumberFormat="0" applyBorder="0" applyAlignment="0" applyProtection="0">
      <alignment vertical="center"/>
    </xf>
    <xf numFmtId="0" fontId="92" fillId="0" borderId="30" applyNumberFormat="0" applyFill="0" applyAlignment="0" applyProtection="0">
      <alignment vertical="center"/>
    </xf>
    <xf numFmtId="0" fontId="27" fillId="0" borderId="0"/>
    <xf numFmtId="0" fontId="0" fillId="0" borderId="0">
      <alignment vertical="center"/>
    </xf>
    <xf numFmtId="0" fontId="92" fillId="0" borderId="30" applyNumberFormat="0" applyFill="0" applyAlignment="0" applyProtection="0">
      <alignment vertical="center"/>
    </xf>
    <xf numFmtId="0" fontId="101" fillId="0" borderId="34" applyNumberFormat="0" applyFill="0" applyAlignment="0" applyProtection="0">
      <alignment vertical="center"/>
    </xf>
    <xf numFmtId="0" fontId="27" fillId="0" borderId="0"/>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22" fillId="0" borderId="0">
      <alignment vertical="center"/>
    </xf>
    <xf numFmtId="0" fontId="101" fillId="0" borderId="34" applyNumberFormat="0" applyFill="0" applyAlignment="0" applyProtection="0">
      <alignment vertical="center"/>
    </xf>
    <xf numFmtId="0" fontId="27" fillId="0" borderId="0"/>
    <xf numFmtId="0" fontId="0" fillId="0" borderId="0">
      <alignment vertical="center"/>
    </xf>
    <xf numFmtId="0" fontId="101" fillId="0" borderId="34" applyNumberFormat="0" applyFill="0" applyAlignment="0" applyProtection="0">
      <alignment vertical="center"/>
    </xf>
    <xf numFmtId="0" fontId="93" fillId="0" borderId="31" applyNumberFormat="0" applyFill="0" applyAlignment="0" applyProtection="0">
      <alignment vertical="center"/>
    </xf>
    <xf numFmtId="0" fontId="93" fillId="0" borderId="31" applyNumberFormat="0" applyFill="0" applyAlignment="0" applyProtection="0">
      <alignment vertical="center"/>
    </xf>
    <xf numFmtId="0" fontId="93" fillId="0" borderId="31" applyNumberFormat="0" applyFill="0" applyAlignment="0" applyProtection="0">
      <alignment vertical="center"/>
    </xf>
    <xf numFmtId="0" fontId="27" fillId="0" borderId="0"/>
    <xf numFmtId="0" fontId="0" fillId="0" borderId="0">
      <alignment vertical="center"/>
    </xf>
    <xf numFmtId="0" fontId="102" fillId="0" borderId="0" applyNumberFormat="0" applyFill="0" applyBorder="0" applyAlignment="0" applyProtection="0">
      <alignment vertical="top"/>
      <protection locked="0"/>
    </xf>
    <xf numFmtId="0" fontId="93" fillId="0" borderId="31" applyNumberFormat="0" applyFill="0" applyAlignment="0" applyProtection="0">
      <alignment vertical="center"/>
    </xf>
    <xf numFmtId="0" fontId="93" fillId="0" borderId="31" applyNumberFormat="0" applyFill="0" applyAlignment="0" applyProtection="0">
      <alignment vertical="center"/>
    </xf>
    <xf numFmtId="0" fontId="93" fillId="0" borderId="31" applyNumberFormat="0" applyFill="0" applyAlignment="0" applyProtection="0">
      <alignment vertical="center"/>
    </xf>
    <xf numFmtId="0" fontId="27" fillId="0" borderId="0"/>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59" fillId="53" borderId="0" applyNumberFormat="0" applyBorder="0" applyAlignment="0" applyProtection="0">
      <alignment vertical="center"/>
    </xf>
    <xf numFmtId="0" fontId="9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0" fillId="0" borderId="0">
      <alignment vertical="center"/>
    </xf>
    <xf numFmtId="0" fontId="64" fillId="17" borderId="0" applyNumberFormat="0" applyBorder="0" applyAlignment="0" applyProtection="0">
      <alignment vertical="center"/>
    </xf>
    <xf numFmtId="0" fontId="0" fillId="0" borderId="0">
      <alignment vertical="center"/>
    </xf>
    <xf numFmtId="0" fontId="0" fillId="0" borderId="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0" fillId="0" borderId="0">
      <alignment vertical="center"/>
    </xf>
    <xf numFmtId="0" fontId="0" fillId="0" borderId="0">
      <alignment vertical="center"/>
    </xf>
    <xf numFmtId="0" fontId="77" fillId="17" borderId="0" applyNumberFormat="0" applyBorder="0" applyAlignment="0" applyProtection="0">
      <alignment vertical="center"/>
    </xf>
    <xf numFmtId="0" fontId="0" fillId="0" borderId="0">
      <alignment vertical="center"/>
    </xf>
    <xf numFmtId="0" fontId="0" fillId="0" borderId="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27" fillId="0" borderId="0"/>
    <xf numFmtId="0" fontId="77" fillId="17" borderId="0" applyNumberFormat="0" applyBorder="0" applyAlignment="0" applyProtection="0">
      <alignment vertical="center"/>
    </xf>
    <xf numFmtId="0" fontId="64" fillId="17" borderId="0" applyNumberFormat="0" applyBorder="0" applyAlignment="0" applyProtection="0">
      <alignment vertical="center"/>
    </xf>
    <xf numFmtId="0" fontId="0" fillId="0" borderId="0">
      <alignment vertical="center"/>
    </xf>
    <xf numFmtId="0" fontId="77" fillId="17" borderId="0" applyNumberFormat="0" applyBorder="0" applyAlignment="0" applyProtection="0">
      <alignment vertical="center"/>
    </xf>
    <xf numFmtId="0" fontId="64" fillId="17" borderId="0" applyNumberFormat="0" applyBorder="0" applyAlignment="0" applyProtection="0">
      <alignment vertical="center"/>
    </xf>
    <xf numFmtId="0" fontId="27" fillId="0" borderId="0"/>
    <xf numFmtId="0" fontId="77" fillId="17" borderId="0" applyNumberFormat="0" applyBorder="0" applyAlignment="0" applyProtection="0">
      <alignment vertical="center"/>
    </xf>
    <xf numFmtId="0" fontId="64" fillId="17" borderId="0" applyNumberFormat="0" applyBorder="0" applyAlignment="0" applyProtection="0">
      <alignment vertical="center"/>
    </xf>
    <xf numFmtId="0" fontId="77"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27" fillId="0" borderId="0" applyFont="0" applyFill="0" applyBorder="0" applyAlignment="0" applyProtection="0"/>
    <xf numFmtId="0" fontId="64"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54" borderId="0" applyNumberFormat="0" applyBorder="0" applyAlignment="0" applyProtection="0">
      <alignment vertical="center"/>
    </xf>
    <xf numFmtId="0" fontId="0" fillId="0" borderId="0">
      <alignment vertical="center"/>
    </xf>
    <xf numFmtId="0" fontId="0" fillId="0" borderId="0">
      <alignment vertical="center"/>
    </xf>
    <xf numFmtId="0" fontId="59" fillId="54" borderId="0" applyNumberFormat="0" applyBorder="0" applyAlignment="0" applyProtection="0">
      <alignment vertical="center"/>
    </xf>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0" fillId="0" borderId="0">
      <alignment vertical="center"/>
    </xf>
    <xf numFmtId="0" fontId="6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8" fillId="0" borderId="0"/>
    <xf numFmtId="0" fontId="0" fillId="0" borderId="0">
      <alignment vertical="center"/>
    </xf>
    <xf numFmtId="0" fontId="0" fillId="0" borderId="0">
      <alignment vertical="center"/>
    </xf>
    <xf numFmtId="0" fontId="0" fillId="0" borderId="0">
      <alignment vertical="center"/>
    </xf>
    <xf numFmtId="0" fontId="62"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65" fillId="18" borderId="0" applyNumberFormat="0" applyBorder="0" applyAlignment="0" applyProtection="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65" fillId="18" borderId="0" applyNumberFormat="0" applyBorder="0" applyAlignment="0" applyProtection="0">
      <alignment vertical="center"/>
    </xf>
    <xf numFmtId="0" fontId="0" fillId="0" borderId="0">
      <alignment vertical="center"/>
    </xf>
    <xf numFmtId="0" fontId="0" fillId="0" borderId="0">
      <alignment vertical="center"/>
    </xf>
    <xf numFmtId="0" fontId="62" fillId="15" borderId="0" applyNumberFormat="0" applyBorder="0" applyAlignment="0" applyProtection="0">
      <alignment vertical="center"/>
    </xf>
    <xf numFmtId="0" fontId="27" fillId="0" borderId="0"/>
    <xf numFmtId="0" fontId="0" fillId="0" borderId="0">
      <alignment vertical="center"/>
    </xf>
    <xf numFmtId="182" fontId="27" fillId="0" borderId="0" applyFont="0" applyFill="0" applyBorder="0" applyAlignment="0" applyProtection="0"/>
    <xf numFmtId="0" fontId="65" fillId="18" borderId="0" applyNumberFormat="0" applyBorder="0" applyAlignment="0" applyProtection="0">
      <alignment vertical="center"/>
    </xf>
    <xf numFmtId="0" fontId="0" fillId="0" borderId="0">
      <alignment vertical="center"/>
    </xf>
    <xf numFmtId="0" fontId="0" fillId="0" borderId="0">
      <alignment vertical="center"/>
    </xf>
    <xf numFmtId="0" fontId="62" fillId="15" borderId="0" applyNumberFormat="0" applyBorder="0" applyAlignment="0" applyProtection="0">
      <alignment vertical="center"/>
    </xf>
    <xf numFmtId="0" fontId="27" fillId="0" borderId="0"/>
    <xf numFmtId="0" fontId="0" fillId="0" borderId="0">
      <alignment vertical="center"/>
    </xf>
    <xf numFmtId="0" fontId="65" fillId="18" borderId="0" applyNumberFormat="0" applyBorder="0" applyAlignment="0" applyProtection="0">
      <alignment vertical="center"/>
    </xf>
    <xf numFmtId="0" fontId="27" fillId="0" borderId="0"/>
    <xf numFmtId="0" fontId="0" fillId="0" borderId="0">
      <alignment vertical="center"/>
    </xf>
    <xf numFmtId="0" fontId="0" fillId="0" borderId="0">
      <alignment vertical="center"/>
    </xf>
    <xf numFmtId="0" fontId="27" fillId="0" borderId="0"/>
    <xf numFmtId="0" fontId="0" fillId="0" borderId="0">
      <alignment vertical="center"/>
    </xf>
    <xf numFmtId="0" fontId="27" fillId="0" borderId="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xf numFmtId="0" fontId="0" fillId="0" borderId="0">
      <alignment vertical="center"/>
    </xf>
    <xf numFmtId="0" fontId="27" fillId="0" borderId="0"/>
    <xf numFmtId="0" fontId="27" fillId="0" borderId="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xf numFmtId="0" fontId="0" fillId="0" borderId="0">
      <alignment vertical="center"/>
    </xf>
    <xf numFmtId="0" fontId="27" fillId="0" borderId="0"/>
    <xf numFmtId="0" fontId="97" fillId="18" borderId="0" applyNumberFormat="0" applyBorder="0" applyAlignment="0" applyProtection="0">
      <alignment vertical="center"/>
    </xf>
    <xf numFmtId="0" fontId="0" fillId="0" borderId="0">
      <alignment vertical="center"/>
    </xf>
    <xf numFmtId="0" fontId="27" fillId="0" borderId="0"/>
    <xf numFmtId="0" fontId="97" fillId="18" borderId="0" applyNumberFormat="0" applyBorder="0" applyAlignment="0" applyProtection="0">
      <alignment vertical="center"/>
    </xf>
    <xf numFmtId="0" fontId="27" fillId="0" borderId="0"/>
    <xf numFmtId="0" fontId="97" fillId="18" borderId="0" applyNumberFormat="0" applyBorder="0" applyAlignment="0" applyProtection="0">
      <alignment vertical="center"/>
    </xf>
    <xf numFmtId="0" fontId="0" fillId="0" borderId="0">
      <alignment vertical="center"/>
    </xf>
    <xf numFmtId="0" fontId="27" fillId="0" borderId="0"/>
    <xf numFmtId="0" fontId="97" fillId="18" borderId="0" applyNumberFormat="0" applyBorder="0" applyAlignment="0" applyProtection="0">
      <alignment vertical="center"/>
    </xf>
    <xf numFmtId="0" fontId="44" fillId="0" borderId="0">
      <alignment vertical="center"/>
    </xf>
    <xf numFmtId="0" fontId="59" fillId="15" borderId="0" applyNumberFormat="0" applyBorder="0" applyAlignment="0" applyProtection="0">
      <alignment vertical="center"/>
    </xf>
    <xf numFmtId="0" fontId="0" fillId="0" borderId="0">
      <alignment vertical="center"/>
    </xf>
    <xf numFmtId="0" fontId="27" fillId="0" borderId="0"/>
    <xf numFmtId="0" fontId="97" fillId="18" borderId="0" applyNumberFormat="0" applyBorder="0" applyAlignment="0" applyProtection="0">
      <alignment vertical="center"/>
    </xf>
    <xf numFmtId="0" fontId="27" fillId="0" borderId="0"/>
    <xf numFmtId="0" fontId="97" fillId="18" borderId="0" applyNumberFormat="0" applyBorder="0" applyAlignment="0" applyProtection="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44" fillId="0" borderId="0">
      <alignment vertical="center"/>
    </xf>
    <xf numFmtId="0" fontId="59"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pplyFont="0" applyFill="0" applyBorder="0" applyAlignment="0" applyProtection="0"/>
    <xf numFmtId="0" fontId="27" fillId="0" borderId="0">
      <alignment vertical="center"/>
    </xf>
    <xf numFmtId="0" fontId="44" fillId="0" borderId="0">
      <alignment vertical="center"/>
    </xf>
    <xf numFmtId="0" fontId="59"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0" borderId="0">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lignment vertical="center"/>
    </xf>
    <xf numFmtId="0" fontId="48" fillId="0" borderId="0"/>
    <xf numFmtId="0" fontId="44" fillId="0" borderId="0">
      <alignment vertical="center"/>
    </xf>
    <xf numFmtId="0" fontId="59" fillId="15" borderId="0" applyNumberFormat="0" applyBorder="0" applyAlignment="0" applyProtection="0">
      <alignment vertical="center"/>
    </xf>
    <xf numFmtId="0" fontId="44" fillId="0" borderId="0">
      <alignment vertical="center"/>
    </xf>
    <xf numFmtId="0" fontId="59" fillId="15" borderId="0" applyNumberFormat="0" applyBorder="0" applyAlignment="0" applyProtection="0">
      <alignment vertical="center"/>
    </xf>
    <xf numFmtId="0" fontId="44" fillId="0" borderId="0">
      <alignment vertical="center"/>
    </xf>
    <xf numFmtId="0" fontId="59" fillId="15" borderId="0" applyNumberFormat="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27" fillId="0" borderId="0"/>
    <xf numFmtId="0" fontId="27" fillId="0" borderId="0"/>
    <xf numFmtId="0" fontId="0" fillId="0" borderId="0">
      <alignment vertical="center"/>
    </xf>
    <xf numFmtId="0" fontId="27" fillId="0" borderId="0">
      <alignment vertical="center"/>
    </xf>
    <xf numFmtId="0" fontId="27" fillId="0" borderId="0"/>
    <xf numFmtId="0" fontId="0" fillId="0" borderId="0">
      <alignment vertical="center"/>
    </xf>
    <xf numFmtId="0" fontId="27" fillId="0" borderId="0"/>
    <xf numFmtId="0" fontId="27" fillId="0" borderId="0"/>
    <xf numFmtId="0" fontId="27" fillId="0" borderId="0"/>
    <xf numFmtId="0" fontId="0" fillId="0" borderId="0">
      <alignment vertical="center"/>
    </xf>
    <xf numFmtId="0" fontId="0" fillId="0" borderId="0">
      <alignment vertical="center"/>
    </xf>
    <xf numFmtId="0" fontId="44" fillId="0" borderId="0">
      <alignment vertical="center"/>
    </xf>
    <xf numFmtId="0" fontId="27" fillId="0" borderId="0"/>
    <xf numFmtId="0" fontId="0" fillId="0" borderId="0">
      <alignment vertical="center"/>
    </xf>
    <xf numFmtId="0" fontId="0" fillId="0" borderId="0">
      <alignment vertical="center"/>
    </xf>
    <xf numFmtId="0" fontId="65" fillId="18" borderId="0" applyNumberFormat="0" applyBorder="0" applyAlignment="0" applyProtection="0">
      <alignment vertical="center"/>
    </xf>
    <xf numFmtId="0" fontId="0" fillId="0" borderId="0">
      <alignment vertical="center"/>
    </xf>
    <xf numFmtId="0" fontId="62"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54" borderId="0" applyNumberFormat="0" applyBorder="0" applyAlignment="0" applyProtection="0">
      <alignment vertical="center"/>
    </xf>
    <xf numFmtId="0" fontId="0" fillId="0" borderId="0">
      <alignment vertical="center"/>
    </xf>
    <xf numFmtId="0" fontId="27" fillId="0" borderId="0"/>
    <xf numFmtId="0" fontId="59" fillId="54" borderId="0" applyNumberFormat="0" applyBorder="0" applyAlignment="0" applyProtection="0">
      <alignment vertical="center"/>
    </xf>
    <xf numFmtId="0" fontId="27" fillId="0" borderId="0"/>
    <xf numFmtId="0" fontId="44" fillId="0" borderId="0">
      <alignment vertical="center"/>
    </xf>
    <xf numFmtId="0" fontId="27" fillId="0" borderId="0"/>
    <xf numFmtId="0" fontId="0" fillId="0" borderId="0">
      <alignment vertical="center"/>
    </xf>
    <xf numFmtId="181" fontId="68" fillId="0" borderId="0" applyFont="0" applyFill="0" applyBorder="0" applyAlignment="0" applyProtection="0"/>
    <xf numFmtId="0" fontId="62" fillId="57" borderId="0" applyNumberFormat="0" applyBorder="0" applyAlignment="0" applyProtection="0">
      <alignment vertical="center"/>
    </xf>
    <xf numFmtId="0" fontId="0" fillId="0" borderId="0">
      <alignment vertical="center"/>
    </xf>
    <xf numFmtId="0" fontId="62" fillId="57" borderId="0" applyNumberFormat="0" applyBorder="0" applyAlignment="0" applyProtection="0">
      <alignment vertical="center"/>
    </xf>
    <xf numFmtId="0" fontId="0" fillId="0" borderId="0">
      <alignment vertical="center"/>
    </xf>
    <xf numFmtId="0" fontId="0" fillId="0" borderId="0">
      <alignment vertical="center"/>
    </xf>
    <xf numFmtId="0" fontId="111" fillId="13" borderId="3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5" fillId="0" borderId="28" applyNumberFormat="0" applyFill="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11" fillId="13" borderId="35" applyNumberFormat="0" applyAlignment="0" applyProtection="0">
      <alignment vertical="center"/>
    </xf>
    <xf numFmtId="0" fontId="27" fillId="0" borderId="0">
      <alignment vertical="center"/>
    </xf>
    <xf numFmtId="0" fontId="27" fillId="0" borderId="0"/>
    <xf numFmtId="0" fontId="44" fillId="0" borderId="0">
      <alignment vertical="center"/>
    </xf>
    <xf numFmtId="0" fontId="48" fillId="0" borderId="0"/>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109" fillId="22" borderId="21" applyNumberFormat="0" applyAlignment="0" applyProtection="0">
      <alignment vertical="center"/>
    </xf>
    <xf numFmtId="0" fontId="44" fillId="0" borderId="0">
      <alignment vertical="center"/>
    </xf>
    <xf numFmtId="0" fontId="109" fillId="22" borderId="21" applyNumberFormat="0" applyAlignment="0" applyProtection="0">
      <alignment vertical="center"/>
    </xf>
    <xf numFmtId="0" fontId="44" fillId="0" borderId="0">
      <alignment vertical="center"/>
    </xf>
    <xf numFmtId="0" fontId="110" fillId="22" borderId="21" applyNumberFormat="0" applyAlignment="0" applyProtection="0">
      <alignment vertical="center"/>
    </xf>
    <xf numFmtId="0" fontId="44" fillId="0" borderId="0">
      <alignment vertical="center"/>
    </xf>
    <xf numFmtId="0" fontId="110" fillId="22" borderId="21" applyNumberFormat="0" applyAlignment="0" applyProtection="0">
      <alignment vertical="center"/>
    </xf>
    <xf numFmtId="0" fontId="44" fillId="0" borderId="0">
      <alignment vertical="center"/>
    </xf>
    <xf numFmtId="0" fontId="27" fillId="0" borderId="0"/>
    <xf numFmtId="0" fontId="44" fillId="0" borderId="0">
      <alignment vertical="center"/>
    </xf>
    <xf numFmtId="0" fontId="27" fillId="0" borderId="0"/>
    <xf numFmtId="0" fontId="27" fillId="0" borderId="0"/>
    <xf numFmtId="0" fontId="2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27" fillId="0" borderId="0"/>
    <xf numFmtId="0" fontId="0" fillId="0" borderId="0">
      <alignment vertical="center"/>
    </xf>
    <xf numFmtId="0" fontId="0"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0"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8" fillId="0" borderId="0"/>
    <xf numFmtId="0" fontId="0" fillId="0" borderId="0">
      <alignment vertical="center"/>
    </xf>
    <xf numFmtId="0" fontId="0" fillId="0" borderId="0">
      <alignment vertical="center"/>
    </xf>
    <xf numFmtId="0" fontId="90" fillId="8" borderId="0" applyNumberFormat="0" applyBorder="0" applyAlignment="0" applyProtection="0">
      <alignment vertical="center"/>
    </xf>
    <xf numFmtId="0" fontId="0" fillId="0" borderId="0">
      <alignment vertical="center"/>
    </xf>
    <xf numFmtId="0" fontId="0" fillId="0" borderId="0">
      <alignment vertical="center"/>
    </xf>
    <xf numFmtId="0" fontId="90" fillId="8" borderId="0" applyNumberFormat="0" applyBorder="0" applyAlignment="0" applyProtection="0">
      <alignment vertical="center"/>
    </xf>
    <xf numFmtId="0" fontId="0" fillId="0" borderId="0">
      <alignment vertical="center"/>
    </xf>
    <xf numFmtId="0" fontId="0" fillId="0" borderId="0">
      <alignment vertical="center"/>
    </xf>
    <xf numFmtId="0" fontId="70"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2" fillId="55" borderId="0" applyNumberFormat="0" applyBorder="0" applyAlignment="0" applyProtection="0">
      <alignment vertical="center"/>
    </xf>
    <xf numFmtId="0" fontId="0" fillId="0" borderId="0">
      <alignment vertical="center"/>
    </xf>
    <xf numFmtId="0" fontId="62" fillId="55" borderId="0" applyNumberFormat="0" applyBorder="0" applyAlignment="0" applyProtection="0">
      <alignment vertical="center"/>
    </xf>
    <xf numFmtId="0" fontId="0" fillId="0" borderId="0">
      <alignment vertical="center"/>
    </xf>
    <xf numFmtId="0" fontId="62"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44"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27" fillId="0" borderId="0"/>
    <xf numFmtId="0" fontId="62" fillId="57" borderId="0" applyNumberFormat="0" applyBorder="0" applyAlignment="0" applyProtection="0">
      <alignment vertical="center"/>
    </xf>
    <xf numFmtId="0" fontId="27" fillId="0" borderId="0"/>
    <xf numFmtId="0" fontId="0" fillId="0" borderId="0">
      <alignment vertical="center"/>
    </xf>
    <xf numFmtId="0" fontId="0" fillId="0" borderId="0">
      <alignment vertical="center"/>
    </xf>
    <xf numFmtId="0" fontId="27" fillId="0" borderId="0"/>
    <xf numFmtId="0" fontId="0" fillId="0" borderId="0">
      <alignment vertical="center"/>
    </xf>
    <xf numFmtId="0" fontId="27" fillId="0" borderId="0">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44" fillId="0" borderId="0">
      <alignment vertical="center"/>
    </xf>
    <xf numFmtId="0" fontId="44"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44" fillId="0" borderId="0">
      <alignment vertical="center"/>
    </xf>
    <xf numFmtId="0" fontId="44" fillId="0" borderId="0">
      <alignment vertical="center"/>
    </xf>
    <xf numFmtId="0" fontId="44"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112" fillId="13" borderId="35"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27" fillId="0" borderId="0"/>
    <xf numFmtId="0" fontId="44" fillId="0" borderId="0">
      <alignment vertical="center"/>
    </xf>
    <xf numFmtId="0" fontId="0" fillId="0" borderId="0">
      <alignment vertical="center"/>
    </xf>
    <xf numFmtId="0" fontId="44" fillId="0" borderId="0">
      <alignment vertical="center"/>
    </xf>
    <xf numFmtId="0" fontId="44" fillId="0" borderId="0">
      <alignment vertical="center"/>
    </xf>
    <xf numFmtId="180" fontId="68" fillId="0" borderId="0" applyFont="0" applyFill="0" applyBorder="0" applyAlignment="0" applyProtection="0"/>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27" fillId="0" borderId="0"/>
    <xf numFmtId="0" fontId="27" fillId="0" borderId="0"/>
    <xf numFmtId="0" fontId="27" fillId="0" borderId="0"/>
    <xf numFmtId="0" fontId="59" fillId="45" borderId="0" applyNumberFormat="0" applyBorder="0" applyAlignment="0" applyProtection="0">
      <alignment vertical="center"/>
    </xf>
    <xf numFmtId="0" fontId="27" fillId="0" borderId="0"/>
    <xf numFmtId="0" fontId="27" fillId="0" borderId="0"/>
    <xf numFmtId="0" fontId="27" fillId="0" borderId="0"/>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2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27" fillId="0" borderId="0"/>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xf numFmtId="0" fontId="27" fillId="0" borderId="0"/>
    <xf numFmtId="0" fontId="0" fillId="0" borderId="0">
      <alignment vertical="center"/>
    </xf>
    <xf numFmtId="0" fontId="0" fillId="0" borderId="0">
      <alignment vertical="center"/>
    </xf>
    <xf numFmtId="0" fontId="6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0"/>
    <xf numFmtId="0" fontId="27" fillId="0" borderId="0"/>
    <xf numFmtId="0" fontId="27" fillId="0" borderId="0"/>
    <xf numFmtId="0" fontId="27" fillId="0" borderId="0"/>
    <xf numFmtId="0" fontId="27" fillId="0" borderId="0">
      <alignment vertical="center"/>
    </xf>
    <xf numFmtId="0" fontId="44" fillId="0" borderId="0">
      <alignment vertical="center"/>
    </xf>
    <xf numFmtId="0" fontId="44" fillId="0" borderId="0">
      <alignment vertical="center"/>
    </xf>
    <xf numFmtId="0" fontId="0"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27" fillId="0" borderId="0"/>
    <xf numFmtId="0" fontId="44" fillId="0" borderId="0">
      <alignment vertical="center"/>
    </xf>
    <xf numFmtId="0" fontId="27" fillId="0" borderId="0"/>
    <xf numFmtId="0" fontId="27" fillId="0" borderId="0"/>
    <xf numFmtId="0" fontId="44" fillId="0" borderId="0">
      <alignment vertical="center"/>
    </xf>
    <xf numFmtId="0" fontId="27" fillId="0" borderId="0"/>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0"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0" fillId="0" borderId="0">
      <alignment vertical="center"/>
    </xf>
    <xf numFmtId="0" fontId="44" fillId="0" borderId="0">
      <alignment vertical="center"/>
    </xf>
    <xf numFmtId="0" fontId="44" fillId="0" borderId="0">
      <alignment vertical="center"/>
    </xf>
    <xf numFmtId="0" fontId="27"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27" fillId="0" borderId="0"/>
    <xf numFmtId="0" fontId="27" fillId="0" borderId="0"/>
    <xf numFmtId="0" fontId="27" fillId="0" borderId="0"/>
    <xf numFmtId="0" fontId="48" fillId="0" borderId="0"/>
    <xf numFmtId="0" fontId="27" fillId="0" borderId="0"/>
    <xf numFmtId="0" fontId="27" fillId="0" borderId="0"/>
    <xf numFmtId="0" fontId="0" fillId="0" borderId="0">
      <alignment vertical="center"/>
    </xf>
    <xf numFmtId="0" fontId="27" fillId="0" borderId="0"/>
    <xf numFmtId="0" fontId="27" fillId="0" borderId="0"/>
    <xf numFmtId="0" fontId="27" fillId="0" borderId="0"/>
    <xf numFmtId="0" fontId="48" fillId="0" borderId="0"/>
    <xf numFmtId="0" fontId="0" fillId="0" borderId="0">
      <alignment vertical="center"/>
    </xf>
    <xf numFmtId="0" fontId="0" fillId="0" borderId="0">
      <alignment vertical="center"/>
    </xf>
    <xf numFmtId="0" fontId="0" fillId="0" borderId="0">
      <alignment vertical="center"/>
    </xf>
    <xf numFmtId="0" fontId="62"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2" fillId="53" borderId="0" applyNumberFormat="0" applyBorder="0" applyAlignment="0" applyProtection="0">
      <alignment vertical="center"/>
    </xf>
    <xf numFmtId="0" fontId="0" fillId="0" borderId="0">
      <alignment vertical="center"/>
    </xf>
    <xf numFmtId="0" fontId="0" fillId="0" borderId="0">
      <alignment vertical="center"/>
    </xf>
    <xf numFmtId="0" fontId="4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3" fillId="0" borderId="29" applyNumberFormat="0" applyFill="0" applyAlignment="0" applyProtection="0">
      <alignment vertical="center"/>
    </xf>
    <xf numFmtId="0" fontId="48" fillId="0" borderId="0"/>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27" fillId="0" borderId="0"/>
    <xf numFmtId="0" fontId="45"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2" fillId="5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alignment vertical="center"/>
    </xf>
    <xf numFmtId="0" fontId="0" fillId="0" borderId="0">
      <alignment vertical="center"/>
    </xf>
    <xf numFmtId="0" fontId="102" fillId="0" borderId="0" applyNumberFormat="0" applyFill="0" applyBorder="0" applyAlignment="0" applyProtection="0">
      <alignment vertical="top"/>
      <protection locked="0"/>
    </xf>
    <xf numFmtId="0" fontId="0" fillId="0" borderId="0">
      <alignment vertical="center"/>
    </xf>
    <xf numFmtId="0" fontId="10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27" fillId="0" borderId="0">
      <alignment vertical="center"/>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90" fillId="8" borderId="0" applyNumberFormat="0" applyBorder="0" applyAlignment="0" applyProtection="0">
      <alignment vertical="center"/>
    </xf>
    <xf numFmtId="0" fontId="70" fillId="0" borderId="0" applyNumberFormat="0" applyFill="0" applyBorder="0" applyAlignment="0" applyProtection="0">
      <alignment vertical="top"/>
      <protection locked="0"/>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62" fillId="25"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103" fillId="0" borderId="29" applyNumberFormat="0" applyFill="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102" fillId="0" borderId="0" applyNumberFormat="0" applyFill="0" applyBorder="0" applyAlignment="0" applyProtection="0">
      <alignment vertical="top"/>
      <protection locked="0"/>
    </xf>
    <xf numFmtId="0" fontId="47" fillId="0" borderId="28" applyNumberFormat="0" applyFill="0" applyAlignment="0" applyProtection="0">
      <alignment vertical="center"/>
    </xf>
    <xf numFmtId="0" fontId="47" fillId="0" borderId="28" applyNumberFormat="0" applyFill="0" applyAlignment="0" applyProtection="0">
      <alignment vertical="center"/>
    </xf>
    <xf numFmtId="0" fontId="47" fillId="0" borderId="28" applyNumberFormat="0" applyFill="0" applyAlignment="0" applyProtection="0">
      <alignment vertical="center"/>
    </xf>
    <xf numFmtId="0" fontId="99" fillId="0" borderId="0" applyNumberFormat="0" applyFill="0" applyBorder="0" applyAlignment="0" applyProtection="0">
      <alignment vertical="center"/>
    </xf>
    <xf numFmtId="0" fontId="47" fillId="0" borderId="28" applyNumberFormat="0" applyFill="0" applyAlignment="0" applyProtection="0">
      <alignment vertical="center"/>
    </xf>
    <xf numFmtId="0" fontId="47" fillId="0" borderId="28" applyNumberFormat="0" applyFill="0" applyAlignment="0" applyProtection="0">
      <alignment vertical="center"/>
    </xf>
    <xf numFmtId="0" fontId="47" fillId="0" borderId="28" applyNumberFormat="0" applyFill="0" applyAlignment="0" applyProtection="0">
      <alignment vertical="center"/>
    </xf>
    <xf numFmtId="0" fontId="99" fillId="0" borderId="0" applyNumberFormat="0" applyFill="0" applyBorder="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107" fillId="0" borderId="0" applyNumberFormat="0" applyFill="0" applyBorder="0" applyAlignment="0" applyProtection="0">
      <alignment vertical="center"/>
    </xf>
    <xf numFmtId="0" fontId="85" fillId="0" borderId="28" applyNumberFormat="0" applyFill="0" applyAlignment="0" applyProtection="0">
      <alignment vertical="center"/>
    </xf>
    <xf numFmtId="0" fontId="61" fillId="13" borderId="21" applyNumberFormat="0" applyAlignment="0" applyProtection="0">
      <alignment vertical="center"/>
    </xf>
    <xf numFmtId="0" fontId="61" fillId="13" borderId="21" applyNumberFormat="0" applyAlignment="0" applyProtection="0">
      <alignment vertical="center"/>
    </xf>
    <xf numFmtId="0" fontId="61" fillId="13" borderId="21" applyNumberFormat="0" applyAlignment="0" applyProtection="0">
      <alignment vertical="center"/>
    </xf>
    <xf numFmtId="0" fontId="61" fillId="13" borderId="21" applyNumberFormat="0" applyAlignment="0" applyProtection="0">
      <alignment vertical="center"/>
    </xf>
    <xf numFmtId="0" fontId="61" fillId="13" borderId="21" applyNumberFormat="0" applyAlignment="0" applyProtection="0">
      <alignment vertical="center"/>
    </xf>
    <xf numFmtId="0" fontId="61" fillId="13" borderId="21" applyNumberFormat="0" applyAlignment="0" applyProtection="0">
      <alignment vertical="center"/>
    </xf>
    <xf numFmtId="0" fontId="61" fillId="13" borderId="21" applyNumberFormat="0" applyAlignment="0" applyProtection="0">
      <alignment vertical="center"/>
    </xf>
    <xf numFmtId="0" fontId="61" fillId="13" borderId="21" applyNumberFormat="0" applyAlignment="0" applyProtection="0">
      <alignment vertical="center"/>
    </xf>
    <xf numFmtId="0" fontId="89" fillId="0" borderId="0"/>
    <xf numFmtId="0" fontId="80" fillId="13" borderId="21" applyNumberFormat="0" applyAlignment="0" applyProtection="0">
      <alignment vertical="center"/>
    </xf>
    <xf numFmtId="0" fontId="80" fillId="13" borderId="21" applyNumberFormat="0" applyAlignment="0" applyProtection="0">
      <alignment vertical="center"/>
    </xf>
    <xf numFmtId="0" fontId="80" fillId="13" borderId="21" applyNumberFormat="0" applyAlignment="0" applyProtection="0">
      <alignment vertical="center"/>
    </xf>
    <xf numFmtId="0" fontId="80" fillId="13" borderId="21" applyNumberFormat="0" applyAlignment="0" applyProtection="0">
      <alignment vertical="center"/>
    </xf>
    <xf numFmtId="0" fontId="80" fillId="13" borderId="21" applyNumberFormat="0" applyAlignment="0" applyProtection="0">
      <alignment vertical="center"/>
    </xf>
    <xf numFmtId="0" fontId="80" fillId="13" borderId="21" applyNumberFormat="0" applyAlignment="0" applyProtection="0">
      <alignment vertical="center"/>
    </xf>
    <xf numFmtId="0" fontId="80" fillId="13" borderId="21" applyNumberFormat="0" applyAlignment="0" applyProtection="0">
      <alignment vertical="center"/>
    </xf>
    <xf numFmtId="0" fontId="95" fillId="57" borderId="33" applyNumberFormat="0" applyAlignment="0" applyProtection="0">
      <alignment vertical="center"/>
    </xf>
    <xf numFmtId="0" fontId="95" fillId="57" borderId="33" applyNumberFormat="0" applyAlignment="0" applyProtection="0">
      <alignment vertical="center"/>
    </xf>
    <xf numFmtId="0" fontId="100" fillId="57" borderId="33" applyNumberFormat="0" applyAlignment="0" applyProtection="0">
      <alignment vertical="center"/>
    </xf>
    <xf numFmtId="0" fontId="100" fillId="57" borderId="33" applyNumberFormat="0" applyAlignment="0" applyProtection="0">
      <alignment vertical="center"/>
    </xf>
    <xf numFmtId="0" fontId="100" fillId="57" borderId="33" applyNumberFormat="0" applyAlignment="0" applyProtection="0">
      <alignment vertical="center"/>
    </xf>
    <xf numFmtId="0" fontId="87" fillId="0" borderId="0" applyNumberFormat="0" applyFill="0" applyBorder="0" applyAlignment="0" applyProtection="0">
      <alignment vertical="center"/>
    </xf>
    <xf numFmtId="0" fontId="100" fillId="57" borderId="33" applyNumberFormat="0" applyAlignment="0" applyProtection="0">
      <alignment vertical="center"/>
    </xf>
    <xf numFmtId="0" fontId="100" fillId="57" borderId="33" applyNumberFormat="0" applyAlignment="0" applyProtection="0">
      <alignment vertical="center"/>
    </xf>
    <xf numFmtId="0" fontId="100" fillId="57" borderId="33" applyNumberFormat="0" applyAlignment="0" applyProtection="0">
      <alignment vertical="center"/>
    </xf>
    <xf numFmtId="0" fontId="100" fillId="57" borderId="33" applyNumberForma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13" fillId="0" borderId="0"/>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3" fillId="0" borderId="29" applyNumberFormat="0" applyFill="0" applyAlignment="0" applyProtection="0">
      <alignment vertical="center"/>
    </xf>
    <xf numFmtId="0" fontId="103" fillId="0" borderId="29" applyNumberFormat="0" applyFill="0" applyAlignment="0" applyProtection="0">
      <alignment vertical="center"/>
    </xf>
    <xf numFmtId="0" fontId="103" fillId="0" borderId="29" applyNumberFormat="0" applyFill="0" applyAlignment="0" applyProtection="0">
      <alignment vertical="center"/>
    </xf>
    <xf numFmtId="0" fontId="103" fillId="0" borderId="29" applyNumberFormat="0" applyFill="0" applyAlignment="0" applyProtection="0">
      <alignment vertical="center"/>
    </xf>
    <xf numFmtId="0" fontId="103" fillId="0" borderId="29" applyNumberFormat="0" applyFill="0" applyAlignment="0" applyProtection="0">
      <alignment vertical="center"/>
    </xf>
    <xf numFmtId="0" fontId="103" fillId="0" borderId="29" applyNumberFormat="0" applyFill="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41" fontId="89" fillId="0" borderId="0" applyFont="0" applyFill="0" applyBorder="0" applyAlignment="0" applyProtection="0"/>
    <xf numFmtId="43" fontId="89" fillId="0" borderId="0" applyFont="0" applyFill="0" applyBorder="0" applyAlignment="0" applyProtection="0"/>
    <xf numFmtId="0" fontId="114" fillId="0" borderId="0"/>
    <xf numFmtId="0" fontId="110" fillId="22" borderId="21" applyNumberFormat="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59" fillId="53" borderId="0" applyNumberFormat="0" applyBorder="0" applyAlignment="0" applyProtection="0">
      <alignment vertical="center"/>
    </xf>
    <xf numFmtId="0" fontId="59" fillId="53" borderId="0" applyNumberFormat="0" applyBorder="0" applyAlignment="0" applyProtection="0">
      <alignment vertical="center"/>
    </xf>
    <xf numFmtId="0" fontId="59" fillId="53" borderId="0" applyNumberFormat="0" applyBorder="0" applyAlignment="0" applyProtection="0">
      <alignment vertical="center"/>
    </xf>
    <xf numFmtId="0" fontId="59" fillId="53" borderId="0" applyNumberFormat="0" applyBorder="0" applyAlignment="0" applyProtection="0">
      <alignment vertical="center"/>
    </xf>
    <xf numFmtId="0" fontId="59" fillId="53" borderId="0" applyNumberFormat="0" applyBorder="0" applyAlignment="0" applyProtection="0">
      <alignment vertical="center"/>
    </xf>
    <xf numFmtId="0" fontId="59" fillId="53" borderId="0" applyNumberFormat="0" applyBorder="0" applyAlignment="0" applyProtection="0">
      <alignment vertical="center"/>
    </xf>
    <xf numFmtId="0" fontId="59" fillId="53" borderId="0" applyNumberFormat="0" applyBorder="0" applyAlignment="0" applyProtection="0">
      <alignment vertical="center"/>
    </xf>
    <xf numFmtId="0" fontId="59" fillId="53" borderId="0" applyNumberFormat="0" applyBorder="0" applyAlignment="0" applyProtection="0">
      <alignment vertical="center"/>
    </xf>
    <xf numFmtId="0" fontId="59" fillId="53" borderId="0" applyNumberFormat="0" applyBorder="0" applyAlignment="0" applyProtection="0">
      <alignment vertical="center"/>
    </xf>
    <xf numFmtId="0" fontId="59" fillId="53" borderId="0" applyNumberFormat="0" applyBorder="0" applyAlignment="0" applyProtection="0">
      <alignment vertical="center"/>
    </xf>
    <xf numFmtId="0" fontId="62" fillId="14" borderId="0" applyNumberFormat="0" applyBorder="0" applyAlignment="0" applyProtection="0">
      <alignment vertical="center"/>
    </xf>
    <xf numFmtId="0" fontId="62"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59" fillId="1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59" fillId="55" borderId="0" applyNumberFormat="0" applyBorder="0" applyAlignment="0" applyProtection="0">
      <alignment vertical="center"/>
    </xf>
    <xf numFmtId="0" fontId="59" fillId="55" borderId="0" applyNumberFormat="0" applyBorder="0" applyAlignment="0" applyProtection="0">
      <alignment vertical="center"/>
    </xf>
    <xf numFmtId="0" fontId="59" fillId="55" borderId="0" applyNumberFormat="0" applyBorder="0" applyAlignment="0" applyProtection="0">
      <alignment vertical="center"/>
    </xf>
    <xf numFmtId="0" fontId="59" fillId="55" borderId="0" applyNumberFormat="0" applyBorder="0" applyAlignment="0" applyProtection="0">
      <alignment vertical="center"/>
    </xf>
    <xf numFmtId="0" fontId="59" fillId="55" borderId="0" applyNumberFormat="0" applyBorder="0" applyAlignment="0" applyProtection="0">
      <alignment vertical="center"/>
    </xf>
    <xf numFmtId="0" fontId="59" fillId="55" borderId="0" applyNumberFormat="0" applyBorder="0" applyAlignment="0" applyProtection="0">
      <alignment vertical="center"/>
    </xf>
    <xf numFmtId="0" fontId="59" fillId="55" borderId="0" applyNumberFormat="0" applyBorder="0" applyAlignment="0" applyProtection="0">
      <alignment vertical="center"/>
    </xf>
    <xf numFmtId="0" fontId="59" fillId="55" borderId="0" applyNumberFormat="0" applyBorder="0" applyAlignment="0" applyProtection="0">
      <alignment vertical="center"/>
    </xf>
    <xf numFmtId="0" fontId="59" fillId="55" borderId="0" applyNumberFormat="0" applyBorder="0" applyAlignment="0" applyProtection="0">
      <alignment vertical="center"/>
    </xf>
    <xf numFmtId="0" fontId="59" fillId="55" borderId="0" applyNumberFormat="0" applyBorder="0" applyAlignment="0" applyProtection="0">
      <alignment vertical="center"/>
    </xf>
    <xf numFmtId="0" fontId="59" fillId="55" borderId="0" applyNumberFormat="0" applyBorder="0" applyAlignment="0" applyProtection="0">
      <alignment vertical="center"/>
    </xf>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59" fillId="54" borderId="0" applyNumberFormat="0" applyBorder="0" applyAlignment="0" applyProtection="0">
      <alignment vertical="center"/>
    </xf>
    <xf numFmtId="0" fontId="59" fillId="54" borderId="0" applyNumberFormat="0" applyBorder="0" applyAlignment="0" applyProtection="0">
      <alignment vertical="center"/>
    </xf>
    <xf numFmtId="0" fontId="59" fillId="54" borderId="0" applyNumberFormat="0" applyBorder="0" applyAlignment="0" applyProtection="0">
      <alignment vertical="center"/>
    </xf>
    <xf numFmtId="0" fontId="59" fillId="54" borderId="0" applyNumberFormat="0" applyBorder="0" applyAlignment="0" applyProtection="0">
      <alignment vertical="center"/>
    </xf>
    <xf numFmtId="0" fontId="59" fillId="54" borderId="0" applyNumberFormat="0" applyBorder="0" applyAlignment="0" applyProtection="0">
      <alignment vertical="center"/>
    </xf>
    <xf numFmtId="0" fontId="65" fillId="18" borderId="0" applyNumberFormat="0" applyBorder="0" applyAlignment="0" applyProtection="0">
      <alignment vertical="center"/>
    </xf>
    <xf numFmtId="0" fontId="97" fillId="18" borderId="0" applyNumberFormat="0" applyBorder="0" applyAlignment="0" applyProtection="0">
      <alignment vertical="center"/>
    </xf>
    <xf numFmtId="0" fontId="97" fillId="18" borderId="0" applyNumberFormat="0" applyBorder="0" applyAlignment="0" applyProtection="0">
      <alignment vertical="center"/>
    </xf>
    <xf numFmtId="0" fontId="111" fillId="13" borderId="35" applyNumberFormat="0" applyAlignment="0" applyProtection="0">
      <alignment vertical="center"/>
    </xf>
    <xf numFmtId="0" fontId="111" fillId="13" borderId="35" applyNumberFormat="0" applyAlignment="0" applyProtection="0">
      <alignment vertical="center"/>
    </xf>
    <xf numFmtId="0" fontId="111" fillId="13" borderId="35" applyNumberFormat="0" applyAlignment="0" applyProtection="0">
      <alignment vertical="center"/>
    </xf>
    <xf numFmtId="0" fontId="111" fillId="13" borderId="35" applyNumberFormat="0" applyAlignment="0" applyProtection="0">
      <alignment vertical="center"/>
    </xf>
    <xf numFmtId="0" fontId="111" fillId="13" borderId="35" applyNumberFormat="0" applyAlignment="0" applyProtection="0">
      <alignment vertical="center"/>
    </xf>
    <xf numFmtId="0" fontId="111" fillId="13" borderId="35" applyNumberFormat="0" applyAlignment="0" applyProtection="0">
      <alignment vertical="center"/>
    </xf>
    <xf numFmtId="0" fontId="111" fillId="13" borderId="35" applyNumberFormat="0" applyAlignment="0" applyProtection="0">
      <alignment vertical="center"/>
    </xf>
    <xf numFmtId="0" fontId="111" fillId="13" borderId="35" applyNumberFormat="0" applyAlignment="0" applyProtection="0">
      <alignment vertical="center"/>
    </xf>
    <xf numFmtId="0" fontId="111" fillId="13" borderId="35" applyNumberFormat="0" applyAlignment="0" applyProtection="0">
      <alignment vertical="center"/>
    </xf>
    <xf numFmtId="0" fontId="112" fillId="13" borderId="35" applyNumberFormat="0" applyAlignment="0" applyProtection="0">
      <alignment vertical="center"/>
    </xf>
    <xf numFmtId="0" fontId="112" fillId="13" borderId="35" applyNumberFormat="0" applyAlignment="0" applyProtection="0">
      <alignment vertical="center"/>
    </xf>
    <xf numFmtId="0" fontId="112" fillId="13" borderId="35" applyNumberFormat="0" applyAlignment="0" applyProtection="0">
      <alignment vertical="center"/>
    </xf>
    <xf numFmtId="0" fontId="112" fillId="13" borderId="35" applyNumberFormat="0" applyAlignment="0" applyProtection="0">
      <alignment vertical="center"/>
    </xf>
    <xf numFmtId="0" fontId="112" fillId="13" borderId="35" applyNumberFormat="0" applyAlignment="0" applyProtection="0">
      <alignment vertical="center"/>
    </xf>
    <xf numFmtId="0" fontId="112" fillId="13" borderId="35" applyNumberFormat="0" applyAlignment="0" applyProtection="0">
      <alignment vertical="center"/>
    </xf>
    <xf numFmtId="0" fontId="112" fillId="13" borderId="35" applyNumberFormat="0" applyAlignment="0" applyProtection="0">
      <alignment vertical="center"/>
    </xf>
    <xf numFmtId="0" fontId="112" fillId="13" borderId="35" applyNumberFormat="0" applyAlignment="0" applyProtection="0">
      <alignment vertical="center"/>
    </xf>
    <xf numFmtId="0" fontId="112" fillId="13" borderId="35" applyNumberFormat="0" applyAlignment="0" applyProtection="0">
      <alignment vertical="center"/>
    </xf>
    <xf numFmtId="38" fontId="104" fillId="0" borderId="0" applyFont="0" applyFill="0" applyBorder="0" applyAlignment="0" applyProtection="0"/>
    <xf numFmtId="0" fontId="112" fillId="13" borderId="35" applyNumberFormat="0" applyAlignment="0" applyProtection="0">
      <alignment vertical="center"/>
    </xf>
    <xf numFmtId="0" fontId="109" fillId="22" borderId="21" applyNumberFormat="0" applyAlignment="0" applyProtection="0">
      <alignment vertical="center"/>
    </xf>
    <xf numFmtId="0" fontId="109" fillId="22" borderId="21" applyNumberFormat="0" applyAlignment="0" applyProtection="0">
      <alignment vertical="center"/>
    </xf>
    <xf numFmtId="0" fontId="109" fillId="22" borderId="21" applyNumberFormat="0" applyAlignment="0" applyProtection="0">
      <alignment vertical="center"/>
    </xf>
    <xf numFmtId="0" fontId="109" fillId="22" borderId="21" applyNumberFormat="0" applyAlignment="0" applyProtection="0">
      <alignment vertical="center"/>
    </xf>
    <xf numFmtId="0" fontId="109" fillId="22" borderId="21" applyNumberFormat="0" applyAlignment="0" applyProtection="0">
      <alignment vertical="center"/>
    </xf>
    <xf numFmtId="0" fontId="109" fillId="22" borderId="21" applyNumberFormat="0" applyAlignment="0" applyProtection="0">
      <alignment vertical="center"/>
    </xf>
    <xf numFmtId="0" fontId="109" fillId="22" borderId="21" applyNumberFormat="0" applyAlignment="0" applyProtection="0">
      <alignment vertical="center"/>
    </xf>
    <xf numFmtId="0" fontId="109" fillId="22" borderId="21" applyNumberFormat="0" applyAlignment="0" applyProtection="0">
      <alignment vertical="center"/>
    </xf>
    <xf numFmtId="0" fontId="109" fillId="22" borderId="21" applyNumberFormat="0" applyAlignment="0" applyProtection="0">
      <alignment vertical="center"/>
    </xf>
    <xf numFmtId="0" fontId="110" fillId="22" borderId="21" applyNumberFormat="0" applyAlignment="0" applyProtection="0">
      <alignment vertical="center"/>
    </xf>
    <xf numFmtId="0" fontId="110" fillId="22" borderId="21" applyNumberFormat="0" applyAlignment="0" applyProtection="0">
      <alignment vertical="center"/>
    </xf>
    <xf numFmtId="0" fontId="110" fillId="22" borderId="21" applyNumberFormat="0" applyAlignment="0" applyProtection="0">
      <alignment vertical="center"/>
    </xf>
    <xf numFmtId="0" fontId="110" fillId="22" borderId="21" applyNumberFormat="0" applyAlignment="0" applyProtection="0">
      <alignment vertical="center"/>
    </xf>
    <xf numFmtId="0" fontId="110" fillId="22" borderId="21" applyNumberFormat="0" applyAlignment="0" applyProtection="0">
      <alignment vertical="center"/>
    </xf>
    <xf numFmtId="0" fontId="110" fillId="22" borderId="21" applyNumberFormat="0" applyAlignment="0" applyProtection="0">
      <alignment vertical="center"/>
    </xf>
    <xf numFmtId="0" fontId="110" fillId="22" borderId="21" applyNumberFormat="0" applyAlignment="0" applyProtection="0">
      <alignment vertical="center"/>
    </xf>
    <xf numFmtId="0" fontId="110" fillId="22" borderId="21" applyNumberFormat="0" applyAlignment="0" applyProtection="0">
      <alignment vertical="center"/>
    </xf>
    <xf numFmtId="0" fontId="48" fillId="0" borderId="0"/>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27" fillId="23" borderId="32" applyNumberFormat="0" applyFont="0" applyAlignment="0" applyProtection="0">
      <alignment vertical="center"/>
    </xf>
    <xf numFmtId="0" fontId="27" fillId="23" borderId="32" applyNumberFormat="0" applyFont="0" applyAlignment="0" applyProtection="0">
      <alignment vertical="center"/>
    </xf>
    <xf numFmtId="0" fontId="27" fillId="23" borderId="32" applyNumberFormat="0" applyFont="0" applyAlignment="0" applyProtection="0">
      <alignment vertical="center"/>
    </xf>
    <xf numFmtId="0" fontId="27" fillId="23" borderId="32" applyNumberFormat="0" applyFont="0" applyAlignment="0" applyProtection="0">
      <alignment vertical="center"/>
    </xf>
    <xf numFmtId="0" fontId="27" fillId="23" borderId="32" applyNumberFormat="0" applyFont="0" applyAlignment="0" applyProtection="0">
      <alignment vertical="center"/>
    </xf>
    <xf numFmtId="0" fontId="27" fillId="23" borderId="32" applyNumberFormat="0" applyFont="0" applyAlignment="0" applyProtection="0">
      <alignment vertical="center"/>
    </xf>
    <xf numFmtId="0" fontId="27" fillId="23" borderId="32" applyNumberFormat="0" applyFont="0" applyAlignment="0" applyProtection="0">
      <alignment vertical="center"/>
    </xf>
    <xf numFmtId="0" fontId="27" fillId="23" borderId="32" applyNumberFormat="0" applyFont="0" applyAlignment="0" applyProtection="0">
      <alignment vertical="center"/>
    </xf>
    <xf numFmtId="0" fontId="27" fillId="23" borderId="32" applyNumberFormat="0" applyFont="0" applyAlignment="0" applyProtection="0">
      <alignment vertical="center"/>
    </xf>
    <xf numFmtId="40" fontId="104" fillId="0" borderId="0" applyFont="0" applyFill="0" applyBorder="0" applyAlignment="0" applyProtection="0"/>
    <xf numFmtId="0" fontId="104" fillId="0" borderId="0" applyFont="0" applyFill="0" applyBorder="0" applyAlignment="0" applyProtection="0"/>
  </cellStyleXfs>
  <cellXfs count="436">
    <xf numFmtId="0" fontId="0" fillId="0" borderId="0" xfId="0">
      <alignment vertical="center"/>
    </xf>
    <xf numFmtId="0" fontId="1" fillId="0" borderId="0" xfId="0" applyFont="1" applyFill="1">
      <alignment vertical="center"/>
    </xf>
    <xf numFmtId="0" fontId="2" fillId="0" borderId="0" xfId="0" applyFont="1">
      <alignment vertical="center"/>
    </xf>
    <xf numFmtId="0" fontId="1" fillId="0" borderId="0" xfId="0" applyFont="1">
      <alignment vertical="center"/>
    </xf>
    <xf numFmtId="183" fontId="1" fillId="0" borderId="0" xfId="0" applyNumberFormat="1" applyFont="1">
      <alignment vertical="center"/>
    </xf>
    <xf numFmtId="0" fontId="3" fillId="2" borderId="0" xfId="0" applyFont="1" applyFill="1" applyBorder="1" applyAlignment="1">
      <alignment horizontal="righ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85" fontId="5" fillId="0" borderId="2" xfId="0" applyNumberFormat="1" applyFont="1" applyBorder="1" applyAlignment="1">
      <alignment horizontal="center" vertical="center" wrapText="1"/>
    </xf>
    <xf numFmtId="185" fontId="6" fillId="0" borderId="3" xfId="1856"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center" vertical="center" wrapText="1"/>
    </xf>
    <xf numFmtId="184" fontId="8" fillId="2" borderId="5" xfId="1590" applyNumberFormat="1" applyFont="1" applyFill="1" applyBorder="1" applyAlignment="1">
      <alignment horizontal="right" vertical="center" wrapText="1"/>
    </xf>
    <xf numFmtId="185" fontId="8" fillId="2" borderId="6" xfId="1590" applyNumberFormat="1" applyFont="1" applyFill="1" applyBorder="1" applyAlignment="1">
      <alignment horizontal="right" vertical="center" wrapText="1"/>
    </xf>
    <xf numFmtId="0" fontId="7" fillId="0" borderId="4" xfId="0" applyFont="1" applyBorder="1" applyAlignment="1">
      <alignment horizontal="left" vertical="center" wrapText="1"/>
    </xf>
    <xf numFmtId="0" fontId="7" fillId="0" borderId="5" xfId="0" applyFont="1" applyBorder="1" applyAlignment="1">
      <alignment horizontal="center" vertical="center" wrapText="1"/>
    </xf>
    <xf numFmtId="184" fontId="8" fillId="0" borderId="5" xfId="1590" applyNumberFormat="1" applyFont="1" applyBorder="1" applyAlignment="1">
      <alignment horizontal="right" vertical="center" wrapText="1"/>
    </xf>
    <xf numFmtId="185" fontId="8" fillId="0" borderId="6" xfId="1590" applyNumberFormat="1" applyFont="1" applyBorder="1" applyAlignment="1">
      <alignment horizontal="right" vertical="center" wrapText="1"/>
    </xf>
    <xf numFmtId="0" fontId="9" fillId="2" borderId="4" xfId="0" applyFont="1" applyFill="1" applyBorder="1" applyAlignment="1">
      <alignment horizontal="left" vertical="center" wrapText="1"/>
    </xf>
    <xf numFmtId="0" fontId="9" fillId="0" borderId="7" xfId="0" applyFont="1" applyBorder="1" applyAlignment="1">
      <alignment horizontal="left" vertical="center" wrapText="1"/>
    </xf>
    <xf numFmtId="0" fontId="7" fillId="0" borderId="8" xfId="0" applyFont="1" applyBorder="1" applyAlignment="1">
      <alignment horizontal="center" vertical="center" wrapText="1"/>
    </xf>
    <xf numFmtId="184" fontId="8" fillId="0" borderId="8" xfId="1590" applyNumberFormat="1" applyFont="1" applyBorder="1" applyAlignment="1">
      <alignment horizontal="right" vertical="center" wrapText="1"/>
    </xf>
    <xf numFmtId="185" fontId="8" fillId="0" borderId="9" xfId="1590" applyNumberFormat="1" applyFont="1" applyBorder="1" applyAlignment="1">
      <alignment horizontal="right" vertical="center" wrapText="1"/>
    </xf>
    <xf numFmtId="0" fontId="10" fillId="0" borderId="0" xfId="0" applyFont="1" applyAlignment="1">
      <alignment vertical="center"/>
    </xf>
    <xf numFmtId="1" fontId="11" fillId="0" borderId="0" xfId="0" applyNumberFormat="1" applyFont="1" applyAlignment="1">
      <alignment vertical="center"/>
    </xf>
    <xf numFmtId="183" fontId="11" fillId="0" borderId="0" xfId="0" applyNumberFormat="1" applyFont="1" applyAlignment="1">
      <alignment vertical="center"/>
    </xf>
    <xf numFmtId="0" fontId="12"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185" fontId="5" fillId="2" borderId="2" xfId="0" applyNumberFormat="1" applyFont="1" applyFill="1" applyBorder="1" applyAlignment="1">
      <alignment horizontal="center" vertical="center" wrapText="1"/>
    </xf>
    <xf numFmtId="185" fontId="6" fillId="2" borderId="3" xfId="1856"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center" vertical="center" wrapText="1"/>
    </xf>
    <xf numFmtId="184" fontId="8" fillId="0" borderId="5" xfId="2354" applyNumberFormat="1" applyFont="1" applyFill="1" applyBorder="1" applyAlignment="1">
      <alignment horizontal="right" vertical="center" wrapText="1"/>
    </xf>
    <xf numFmtId="185" fontId="8" fillId="0" borderId="6" xfId="2354" applyNumberFormat="1" applyFont="1" applyFill="1" applyBorder="1" applyAlignment="1">
      <alignment horizontal="right" vertical="center" wrapText="1"/>
    </xf>
    <xf numFmtId="184" fontId="8" fillId="2" borderId="5" xfId="2354" applyNumberFormat="1" applyFont="1" applyFill="1" applyBorder="1" applyAlignment="1">
      <alignment horizontal="right" vertical="center" wrapText="1"/>
    </xf>
    <xf numFmtId="185" fontId="8" fillId="2" borderId="6" xfId="2354" applyNumberFormat="1" applyFont="1" applyFill="1" applyBorder="1" applyAlignment="1">
      <alignment horizontal="right" vertical="center" wrapText="1"/>
    </xf>
    <xf numFmtId="0" fontId="13" fillId="2" borderId="4"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center" vertical="center" wrapText="1"/>
    </xf>
    <xf numFmtId="184" fontId="8" fillId="2" borderId="8" xfId="2354" applyNumberFormat="1" applyFont="1" applyFill="1" applyBorder="1" applyAlignment="1">
      <alignment horizontal="right" vertical="center" wrapText="1"/>
    </xf>
    <xf numFmtId="185" fontId="8" fillId="2" borderId="9" xfId="2354" applyNumberFormat="1" applyFont="1" applyFill="1" applyBorder="1" applyAlignment="1">
      <alignment horizontal="right" vertical="center" wrapText="1"/>
    </xf>
    <xf numFmtId="0" fontId="14" fillId="2" borderId="0" xfId="3" applyFont="1" applyFill="1" applyBorder="1" applyAlignment="1">
      <alignment horizontal="right" vertical="center"/>
    </xf>
    <xf numFmtId="0" fontId="15" fillId="0" borderId="1" xfId="3" applyFont="1" applyFill="1" applyBorder="1" applyAlignment="1">
      <alignment horizontal="center" vertical="center"/>
    </xf>
    <xf numFmtId="0" fontId="12" fillId="0" borderId="2" xfId="2134" applyFont="1" applyFill="1" applyBorder="1" applyAlignment="1">
      <alignment horizontal="center" vertical="center"/>
    </xf>
    <xf numFmtId="185" fontId="12" fillId="0" borderId="2" xfId="1212" applyNumberFormat="1" applyFont="1" applyFill="1" applyBorder="1" applyAlignment="1">
      <alignment horizontal="center" vertical="center" wrapText="1"/>
    </xf>
    <xf numFmtId="185" fontId="15" fillId="0" borderId="2" xfId="0" applyNumberFormat="1" applyFont="1" applyFill="1" applyBorder="1" applyAlignment="1">
      <alignment horizontal="center" vertical="center" wrapText="1"/>
    </xf>
    <xf numFmtId="185" fontId="15" fillId="0" borderId="3" xfId="1856" applyNumberFormat="1" applyFont="1" applyFill="1" applyBorder="1" applyAlignment="1">
      <alignment horizontal="center" vertical="center" wrapText="1"/>
    </xf>
    <xf numFmtId="0" fontId="9" fillId="2" borderId="4" xfId="2212" applyFont="1" applyFill="1" applyBorder="1" applyAlignment="1">
      <alignment vertical="center"/>
    </xf>
    <xf numFmtId="0" fontId="9" fillId="2" borderId="5" xfId="2212" applyFont="1" applyFill="1" applyBorder="1" applyAlignment="1">
      <alignment horizontal="center" vertical="center"/>
    </xf>
    <xf numFmtId="184" fontId="16" fillId="2" borderId="5" xfId="0" applyNumberFormat="1" applyFont="1" applyFill="1" applyBorder="1" applyAlignment="1">
      <alignment horizontal="right" vertical="center"/>
    </xf>
    <xf numFmtId="185" fontId="16" fillId="2" borderId="6" xfId="0" applyNumberFormat="1" applyFont="1" applyFill="1" applyBorder="1" applyAlignment="1">
      <alignment horizontal="right" vertical="center"/>
    </xf>
    <xf numFmtId="0" fontId="9" fillId="0" borderId="4" xfId="2212" applyFont="1" applyFill="1" applyBorder="1" applyAlignment="1">
      <alignment vertical="center"/>
    </xf>
    <xf numFmtId="0" fontId="9" fillId="0" borderId="5" xfId="2212" applyFont="1" applyFill="1" applyBorder="1" applyAlignment="1">
      <alignment horizontal="center" vertical="center"/>
    </xf>
    <xf numFmtId="184" fontId="16" fillId="0" borderId="5" xfId="0" applyNumberFormat="1" applyFont="1" applyFill="1" applyBorder="1" applyAlignment="1">
      <alignment horizontal="right" vertical="center"/>
    </xf>
    <xf numFmtId="185" fontId="16" fillId="0" borderId="6" xfId="0" applyNumberFormat="1" applyFont="1" applyFill="1" applyBorder="1" applyAlignment="1">
      <alignment horizontal="right" vertical="center"/>
    </xf>
    <xf numFmtId="0" fontId="9" fillId="2" borderId="4" xfId="2212" applyFont="1" applyFill="1" applyBorder="1" applyAlignment="1">
      <alignment vertical="center" wrapText="1"/>
    </xf>
    <xf numFmtId="0" fontId="9" fillId="2" borderId="4" xfId="2224" applyFont="1" applyFill="1" applyBorder="1" applyAlignment="1">
      <alignment vertical="center"/>
    </xf>
    <xf numFmtId="185" fontId="17" fillId="2" borderId="5" xfId="0" applyNumberFormat="1" applyFont="1" applyFill="1" applyBorder="1" applyAlignment="1">
      <alignment horizontal="right" vertical="center"/>
    </xf>
    <xf numFmtId="176" fontId="16" fillId="2" borderId="5" xfId="3" applyNumberFormat="1" applyFont="1" applyFill="1" applyBorder="1" applyAlignment="1">
      <alignment horizontal="right" vertical="center"/>
    </xf>
    <xf numFmtId="184" fontId="17" fillId="0" borderId="5" xfId="3" applyNumberFormat="1" applyFont="1" applyFill="1" applyBorder="1" applyAlignment="1">
      <alignment horizontal="right" vertical="center"/>
    </xf>
    <xf numFmtId="184" fontId="18" fillId="0" borderId="5" xfId="0" applyNumberFormat="1" applyFont="1" applyFill="1" applyBorder="1" applyAlignment="1">
      <alignment horizontal="right" vertical="center"/>
    </xf>
    <xf numFmtId="185" fontId="18" fillId="0" borderId="6" xfId="0" applyNumberFormat="1" applyFont="1" applyFill="1" applyBorder="1" applyAlignment="1">
      <alignment horizontal="right" vertical="center"/>
    </xf>
    <xf numFmtId="0" fontId="19" fillId="2" borderId="4" xfId="3" applyFont="1" applyFill="1" applyBorder="1" applyAlignment="1">
      <alignment vertical="center"/>
    </xf>
    <xf numFmtId="0" fontId="9" fillId="2" borderId="5" xfId="3" applyFont="1" applyFill="1" applyBorder="1" applyAlignment="1">
      <alignment horizontal="center" vertical="center"/>
    </xf>
    <xf numFmtId="184" fontId="16" fillId="2" borderId="5" xfId="2061" applyNumberFormat="1" applyFont="1" applyFill="1" applyBorder="1" applyAlignment="1">
      <alignment horizontal="right" vertical="center"/>
    </xf>
    <xf numFmtId="184" fontId="18" fillId="2" borderId="5" xfId="0" applyNumberFormat="1" applyFont="1" applyFill="1" applyBorder="1" applyAlignment="1">
      <alignment vertical="center"/>
    </xf>
    <xf numFmtId="0" fontId="16" fillId="2" borderId="6" xfId="0" applyNumberFormat="1" applyFont="1" applyFill="1" applyBorder="1" applyAlignment="1">
      <alignment horizontal="right" vertical="center"/>
    </xf>
    <xf numFmtId="0" fontId="19" fillId="0" borderId="4" xfId="3" applyFont="1" applyFill="1" applyBorder="1" applyAlignment="1">
      <alignment vertical="center"/>
    </xf>
    <xf numFmtId="0" fontId="9" fillId="0" borderId="5" xfId="3" applyFont="1" applyFill="1" applyBorder="1" applyAlignment="1">
      <alignment horizontal="center" vertical="center"/>
    </xf>
    <xf numFmtId="184" fontId="16" fillId="0" borderId="5" xfId="2061" applyNumberFormat="1" applyFont="1" applyFill="1" applyBorder="1" applyAlignment="1">
      <alignment horizontal="right" vertical="center"/>
    </xf>
    <xf numFmtId="184" fontId="18" fillId="0" borderId="5" xfId="0" applyNumberFormat="1" applyFont="1" applyFill="1" applyBorder="1" applyAlignment="1">
      <alignment vertical="center"/>
    </xf>
    <xf numFmtId="0" fontId="10" fillId="2" borderId="7" xfId="2212" applyFont="1" applyFill="1" applyBorder="1" applyAlignment="1">
      <alignment vertical="center"/>
    </xf>
    <xf numFmtId="0" fontId="10" fillId="2" borderId="8" xfId="2212" applyFont="1" applyFill="1" applyBorder="1" applyAlignment="1">
      <alignment horizontal="center" vertical="center"/>
    </xf>
    <xf numFmtId="184" fontId="16" fillId="2" borderId="8" xfId="2061" applyNumberFormat="1" applyFont="1" applyFill="1" applyBorder="1" applyAlignment="1">
      <alignment horizontal="right" vertical="center"/>
    </xf>
    <xf numFmtId="184" fontId="18" fillId="2" borderId="8" xfId="0" applyNumberFormat="1" applyFont="1" applyFill="1" applyBorder="1" applyAlignment="1">
      <alignment vertical="center"/>
    </xf>
    <xf numFmtId="185" fontId="16" fillId="2" borderId="9" xfId="0" applyNumberFormat="1" applyFont="1" applyFill="1" applyBorder="1" applyAlignment="1">
      <alignment horizontal="right" vertical="center"/>
    </xf>
    <xf numFmtId="0" fontId="1"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vertical="center"/>
    </xf>
    <xf numFmtId="0" fontId="22" fillId="0" borderId="0" xfId="0" applyFont="1" applyFill="1" applyAlignment="1">
      <alignment horizontal="right" vertical="center"/>
    </xf>
    <xf numFmtId="0" fontId="22" fillId="0" borderId="0" xfId="0" applyFont="1" applyAlignment="1">
      <alignment vertical="center"/>
    </xf>
    <xf numFmtId="0" fontId="22" fillId="3" borderId="0" xfId="0" applyFont="1" applyFill="1" applyAlignment="1">
      <alignment vertical="center"/>
    </xf>
    <xf numFmtId="0" fontId="22" fillId="4" borderId="0" xfId="0" applyFont="1" applyFill="1" applyAlignment="1">
      <alignment vertical="center"/>
    </xf>
    <xf numFmtId="0" fontId="23" fillId="2" borderId="0" xfId="350" applyFont="1" applyFill="1" applyAlignment="1">
      <alignment horizontal="right" vertical="center"/>
    </xf>
    <xf numFmtId="0" fontId="22" fillId="4" borderId="0" xfId="0" applyFont="1" applyFill="1" applyAlignment="1">
      <alignment horizontal="right" vertical="center"/>
    </xf>
    <xf numFmtId="0" fontId="12" fillId="0" borderId="1" xfId="350" applyFont="1" applyFill="1" applyBorder="1" applyAlignment="1">
      <alignment horizontal="center" vertical="center"/>
    </xf>
    <xf numFmtId="0" fontId="12" fillId="0" borderId="2" xfId="350" applyFont="1" applyFill="1" applyBorder="1" applyAlignment="1">
      <alignment horizontal="center" vertical="center"/>
    </xf>
    <xf numFmtId="184" fontId="12" fillId="0" borderId="2" xfId="1212" applyNumberFormat="1" applyFont="1" applyFill="1" applyBorder="1" applyAlignment="1">
      <alignment horizontal="center" vertical="center" wrapText="1"/>
    </xf>
    <xf numFmtId="184" fontId="15" fillId="0" borderId="2" xfId="0" applyNumberFormat="1" applyFont="1" applyBorder="1" applyAlignment="1">
      <alignment horizontal="center" vertical="center" wrapText="1"/>
    </xf>
    <xf numFmtId="0" fontId="15" fillId="0" borderId="3" xfId="1856" applyFont="1" applyFill="1" applyBorder="1" applyAlignment="1">
      <alignment horizontal="center" vertical="center" wrapText="1"/>
    </xf>
    <xf numFmtId="0" fontId="24" fillId="2" borderId="4" xfId="350" applyFont="1" applyFill="1" applyBorder="1" applyAlignment="1">
      <alignment vertical="center"/>
    </xf>
    <xf numFmtId="0" fontId="24" fillId="2" borderId="5" xfId="350" applyFont="1" applyFill="1" applyBorder="1" applyAlignment="1">
      <alignment horizontal="center" vertical="center"/>
    </xf>
    <xf numFmtId="184" fontId="17" fillId="2" borderId="5" xfId="0" applyNumberFormat="1" applyFont="1" applyFill="1" applyBorder="1" applyAlignment="1">
      <alignment horizontal="right" vertical="center"/>
    </xf>
    <xf numFmtId="185" fontId="16" fillId="2" borderId="6" xfId="350" applyNumberFormat="1" applyFont="1" applyFill="1" applyBorder="1" applyAlignment="1">
      <alignment horizontal="right" vertical="center"/>
    </xf>
    <xf numFmtId="183" fontId="22" fillId="4" borderId="0" xfId="0" applyNumberFormat="1" applyFont="1" applyFill="1" applyAlignment="1">
      <alignment vertical="center"/>
    </xf>
    <xf numFmtId="183" fontId="22" fillId="0" borderId="0" xfId="0" applyNumberFormat="1" applyFont="1" applyAlignment="1">
      <alignment vertical="center"/>
    </xf>
    <xf numFmtId="0" fontId="24" fillId="0" borderId="4" xfId="350" applyFont="1" applyFill="1" applyBorder="1" applyAlignment="1">
      <alignment horizontal="left" vertical="center"/>
    </xf>
    <xf numFmtId="0" fontId="24" fillId="0" borderId="5" xfId="350" applyFont="1" applyFill="1" applyBorder="1" applyAlignment="1">
      <alignment horizontal="center" vertical="center"/>
    </xf>
    <xf numFmtId="184" fontId="17" fillId="0" borderId="5" xfId="0" applyNumberFormat="1" applyFont="1" applyFill="1" applyBorder="1" applyAlignment="1">
      <alignment horizontal="right" vertical="center"/>
    </xf>
    <xf numFmtId="184" fontId="17" fillId="4" borderId="5" xfId="0" applyNumberFormat="1" applyFont="1" applyFill="1" applyBorder="1" applyAlignment="1">
      <alignment horizontal="right" vertical="center"/>
    </xf>
    <xf numFmtId="185" fontId="16" fillId="4" borderId="6" xfId="350" applyNumberFormat="1" applyFont="1" applyFill="1" applyBorder="1" applyAlignment="1">
      <alignment horizontal="right" vertical="center"/>
    </xf>
    <xf numFmtId="0" fontId="24" fillId="2" borderId="4" xfId="350" applyFont="1" applyFill="1" applyBorder="1" applyAlignment="1">
      <alignment horizontal="left" vertical="center"/>
    </xf>
    <xf numFmtId="184" fontId="24" fillId="2" borderId="5" xfId="350" applyNumberFormat="1" applyFont="1" applyFill="1" applyBorder="1" applyAlignment="1">
      <alignment horizontal="center" vertical="center"/>
    </xf>
    <xf numFmtId="185" fontId="16" fillId="0" borderId="5" xfId="350" applyNumberFormat="1" applyFont="1" applyFill="1" applyBorder="1" applyAlignment="1">
      <alignment horizontal="right" vertical="center"/>
    </xf>
    <xf numFmtId="185" fontId="16" fillId="0" borderId="6" xfId="350" applyNumberFormat="1" applyFont="1" applyFill="1" applyBorder="1" applyAlignment="1">
      <alignment horizontal="right" vertical="center"/>
    </xf>
    <xf numFmtId="0" fontId="24" fillId="2" borderId="7" xfId="350" applyFont="1" applyFill="1" applyBorder="1" applyAlignment="1">
      <alignment vertical="center"/>
    </xf>
    <xf numFmtId="49" fontId="24" fillId="2" borderId="8" xfId="2311" applyNumberFormat="1" applyFont="1" applyFill="1" applyBorder="1" applyAlignment="1">
      <alignment horizontal="center" vertical="center"/>
    </xf>
    <xf numFmtId="185" fontId="16" fillId="2" borderId="8" xfId="350" applyNumberFormat="1" applyFont="1" applyFill="1" applyBorder="1" applyAlignment="1">
      <alignment horizontal="right" vertical="center"/>
    </xf>
    <xf numFmtId="49" fontId="16" fillId="2" borderId="9" xfId="350" applyNumberFormat="1" applyFont="1" applyFill="1" applyBorder="1" applyAlignment="1">
      <alignment horizontal="right" vertical="center"/>
    </xf>
    <xf numFmtId="0" fontId="24" fillId="0" borderId="0" xfId="350" applyFont="1" applyFill="1" applyAlignment="1">
      <alignment vertical="center"/>
    </xf>
    <xf numFmtId="184" fontId="24" fillId="0" borderId="0" xfId="350" applyNumberFormat="1" applyFont="1" applyFill="1" applyAlignment="1">
      <alignment horizontal="right" vertical="center"/>
    </xf>
    <xf numFmtId="185" fontId="25" fillId="0" borderId="0" xfId="0" applyNumberFormat="1" applyFont="1" applyFill="1" applyAlignment="1">
      <alignment horizontal="right" vertical="center"/>
    </xf>
    <xf numFmtId="184" fontId="17" fillId="2" borderId="5" xfId="0" applyNumberFormat="1" applyFont="1" applyFill="1" applyBorder="1" applyAlignment="1">
      <alignment horizontal="right" vertical="center" wrapText="1"/>
    </xf>
    <xf numFmtId="184" fontId="16" fillId="0" borderId="5" xfId="350" applyNumberFormat="1" applyFont="1" applyFill="1" applyBorder="1" applyAlignment="1">
      <alignment horizontal="right" vertical="center"/>
    </xf>
    <xf numFmtId="184" fontId="16" fillId="2" borderId="5" xfId="350" applyNumberFormat="1" applyFont="1" applyFill="1" applyBorder="1" applyAlignment="1">
      <alignment horizontal="right" vertical="center"/>
    </xf>
    <xf numFmtId="185" fontId="24" fillId="0" borderId="6" xfId="350" applyNumberFormat="1" applyFont="1" applyFill="1" applyBorder="1" applyAlignment="1">
      <alignment horizontal="right" vertical="center"/>
    </xf>
    <xf numFmtId="0" fontId="24" fillId="0" borderId="7" xfId="350" applyFont="1" applyFill="1" applyBorder="1" applyAlignment="1">
      <alignment vertical="center"/>
    </xf>
    <xf numFmtId="0" fontId="24" fillId="0" borderId="8" xfId="350" applyFont="1" applyFill="1" applyBorder="1" applyAlignment="1">
      <alignment horizontal="center" vertical="center"/>
    </xf>
    <xf numFmtId="185" fontId="16" fillId="0" borderId="8" xfId="350" applyNumberFormat="1" applyFont="1" applyFill="1" applyBorder="1" applyAlignment="1">
      <alignment horizontal="right" vertical="center"/>
    </xf>
    <xf numFmtId="185" fontId="16" fillId="0" borderId="9" xfId="350" applyNumberFormat="1" applyFont="1" applyFill="1" applyBorder="1" applyAlignment="1">
      <alignment horizontal="right" vertical="center"/>
    </xf>
    <xf numFmtId="0" fontId="26" fillId="0" borderId="0" xfId="1739" applyFont="1" applyFill="1" applyBorder="1" applyAlignment="1">
      <alignment horizontal="left" vertical="center" wrapText="1"/>
    </xf>
    <xf numFmtId="0" fontId="26" fillId="0" borderId="0" xfId="4" applyFont="1" applyAlignment="1">
      <alignment horizontal="left" vertical="center"/>
    </xf>
    <xf numFmtId="0" fontId="22" fillId="0" borderId="0" xfId="0" applyFont="1">
      <alignment vertical="center"/>
    </xf>
    <xf numFmtId="0" fontId="22" fillId="0" borderId="0" xfId="0" applyFont="1" applyFill="1">
      <alignment vertical="center"/>
    </xf>
    <xf numFmtId="0" fontId="23" fillId="2" borderId="0" xfId="4" applyFont="1" applyFill="1" applyAlignment="1">
      <alignment horizontal="right" vertical="center"/>
    </xf>
    <xf numFmtId="184" fontId="23" fillId="2" borderId="0" xfId="4" applyNumberFormat="1" applyFont="1" applyFill="1" applyAlignment="1">
      <alignment horizontal="right" vertical="center"/>
    </xf>
    <xf numFmtId="0" fontId="27" fillId="0" borderId="0" xfId="4" applyAlignment="1">
      <alignment vertical="center"/>
    </xf>
    <xf numFmtId="0" fontId="12" fillId="0" borderId="1" xfId="4" applyFont="1" applyFill="1" applyBorder="1" applyAlignment="1">
      <alignment horizontal="left" vertical="center"/>
    </xf>
    <xf numFmtId="0" fontId="12" fillId="0" borderId="2" xfId="4" applyFont="1" applyFill="1" applyBorder="1" applyAlignment="1">
      <alignment horizontal="center" vertical="center"/>
    </xf>
    <xf numFmtId="0" fontId="27" fillId="0" borderId="0" xfId="4" applyFont="1" applyAlignment="1">
      <alignment vertical="center"/>
    </xf>
    <xf numFmtId="0" fontId="19" fillId="2" borderId="4" xfId="347" applyFont="1" applyFill="1" applyBorder="1" applyAlignment="1">
      <alignment horizontal="left" vertical="center" wrapText="1"/>
    </xf>
    <xf numFmtId="176" fontId="19" fillId="2" borderId="5" xfId="347" applyNumberFormat="1" applyFont="1" applyFill="1" applyBorder="1" applyAlignment="1">
      <alignment horizontal="center" vertical="center" wrapText="1"/>
    </xf>
    <xf numFmtId="184" fontId="16" fillId="2" borderId="5" xfId="4" applyNumberFormat="1" applyFont="1" applyFill="1" applyBorder="1" applyAlignment="1">
      <alignment horizontal="right" vertical="center" wrapText="1"/>
    </xf>
    <xf numFmtId="185" fontId="16" fillId="2" borderId="6" xfId="4" applyNumberFormat="1" applyFont="1" applyFill="1" applyBorder="1" applyAlignment="1">
      <alignment horizontal="right" vertical="center" wrapText="1"/>
    </xf>
    <xf numFmtId="183" fontId="27" fillId="0" borderId="0" xfId="4" applyNumberFormat="1" applyFont="1" applyBorder="1" applyAlignment="1">
      <alignment vertical="center"/>
    </xf>
    <xf numFmtId="185" fontId="27" fillId="0" borderId="0" xfId="4" applyNumberFormat="1" applyFont="1" applyAlignment="1">
      <alignment vertical="center"/>
    </xf>
    <xf numFmtId="0" fontId="19" fillId="0" borderId="4" xfId="347" applyFont="1" applyFill="1" applyBorder="1" applyAlignment="1">
      <alignment horizontal="left" vertical="center" wrapText="1"/>
    </xf>
    <xf numFmtId="176" fontId="19" fillId="0" borderId="5" xfId="347" applyNumberFormat="1" applyFont="1" applyFill="1" applyBorder="1" applyAlignment="1">
      <alignment horizontal="center" vertical="center" wrapText="1"/>
    </xf>
    <xf numFmtId="184" fontId="16" fillId="0" borderId="5" xfId="4" applyNumberFormat="1" applyFont="1" applyFill="1" applyBorder="1" applyAlignment="1">
      <alignment horizontal="right" vertical="center" wrapText="1"/>
    </xf>
    <xf numFmtId="185" fontId="16" fillId="0" borderId="6" xfId="4" applyNumberFormat="1" applyFont="1" applyFill="1" applyBorder="1" applyAlignment="1">
      <alignment horizontal="right" vertical="center" wrapText="1"/>
    </xf>
    <xf numFmtId="0" fontId="19" fillId="0" borderId="4" xfId="4" applyFont="1" applyFill="1" applyBorder="1" applyAlignment="1">
      <alignment horizontal="left" vertical="center" wrapText="1"/>
    </xf>
    <xf numFmtId="183" fontId="27" fillId="0" borderId="0" xfId="4" applyNumberFormat="1" applyFont="1" applyFill="1" applyBorder="1" applyAlignment="1">
      <alignment vertical="center"/>
    </xf>
    <xf numFmtId="0" fontId="28" fillId="2" borderId="10" xfId="4" applyFont="1" applyFill="1" applyBorder="1" applyAlignment="1">
      <alignment horizontal="left" vertical="center" wrapText="1"/>
    </xf>
    <xf numFmtId="0" fontId="10" fillId="0" borderId="4" xfId="0" applyNumberFormat="1" applyFont="1" applyFill="1" applyBorder="1" applyAlignment="1" applyProtection="1">
      <alignment horizontal="left" vertical="center" wrapText="1"/>
      <protection locked="0"/>
    </xf>
    <xf numFmtId="176" fontId="29" fillId="0" borderId="5" xfId="347" applyNumberFormat="1" applyFont="1" applyFill="1" applyBorder="1" applyAlignment="1">
      <alignment horizontal="center" vertical="center" wrapText="1"/>
    </xf>
    <xf numFmtId="49" fontId="10" fillId="2" borderId="4" xfId="0" applyNumberFormat="1" applyFont="1" applyFill="1" applyBorder="1" applyAlignment="1" applyProtection="1">
      <alignment horizontal="left" vertical="center" wrapText="1" indent="2"/>
      <protection locked="0"/>
    </xf>
    <xf numFmtId="49" fontId="19" fillId="2" borderId="5" xfId="347" applyNumberFormat="1" applyFont="1" applyFill="1" applyBorder="1" applyAlignment="1">
      <alignment horizontal="center" vertical="center" wrapText="1"/>
    </xf>
    <xf numFmtId="49" fontId="10" fillId="0" borderId="4" xfId="0" applyNumberFormat="1" applyFont="1" applyFill="1" applyBorder="1" applyAlignment="1" applyProtection="1">
      <alignment horizontal="left" vertical="center" wrapText="1" indent="2"/>
      <protection locked="0"/>
    </xf>
    <xf numFmtId="0" fontId="27" fillId="0" borderId="0" xfId="4" applyFont="1" applyBorder="1"/>
    <xf numFmtId="49" fontId="10" fillId="0" borderId="4" xfId="2442" applyNumberFormat="1" applyFont="1" applyFill="1" applyBorder="1" applyAlignment="1">
      <alignment horizontal="left" vertical="center" wrapText="1" indent="2"/>
    </xf>
    <xf numFmtId="0" fontId="19" fillId="2" borderId="4" xfId="347" applyNumberFormat="1" applyFont="1" applyFill="1" applyBorder="1" applyAlignment="1">
      <alignment horizontal="left" vertical="center" wrapText="1"/>
    </xf>
    <xf numFmtId="185" fontId="27" fillId="0" borderId="0" xfId="4" applyNumberFormat="1" applyFont="1" applyFill="1" applyAlignment="1">
      <alignment vertical="center"/>
    </xf>
    <xf numFmtId="0" fontId="27" fillId="0" borderId="0" xfId="4" applyFont="1" applyFill="1" applyAlignment="1">
      <alignment vertical="center"/>
    </xf>
    <xf numFmtId="49" fontId="28" fillId="0" borderId="10" xfId="347" applyNumberFormat="1" applyFont="1" applyFill="1" applyBorder="1" applyAlignment="1">
      <alignment horizontal="left" vertical="center" wrapText="1"/>
    </xf>
    <xf numFmtId="0" fontId="19" fillId="0" borderId="7" xfId="4" applyNumberFormat="1" applyFont="1" applyBorder="1" applyAlignment="1">
      <alignment vertical="center"/>
    </xf>
    <xf numFmtId="176" fontId="19" fillId="0" borderId="8" xfId="347" applyNumberFormat="1" applyFont="1" applyFill="1" applyBorder="1" applyAlignment="1">
      <alignment horizontal="center" vertical="center" wrapText="1"/>
    </xf>
    <xf numFmtId="184" fontId="16" fillId="0" borderId="8" xfId="4" applyNumberFormat="1" applyFont="1" applyBorder="1" applyAlignment="1">
      <alignment vertical="center"/>
    </xf>
    <xf numFmtId="184" fontId="16" fillId="0" borderId="8" xfId="4" applyNumberFormat="1" applyFont="1" applyFill="1" applyBorder="1" applyAlignment="1">
      <alignment vertical="center"/>
    </xf>
    <xf numFmtId="185" fontId="16" fillId="0" borderId="9" xfId="4" applyNumberFormat="1" applyFont="1" applyFill="1" applyBorder="1" applyAlignment="1">
      <alignment vertical="center"/>
    </xf>
    <xf numFmtId="0" fontId="0" fillId="0" borderId="0" xfId="0" applyFill="1">
      <alignment vertical="center"/>
    </xf>
    <xf numFmtId="0" fontId="1" fillId="0" borderId="0" xfId="0" applyFont="1" applyAlignment="1">
      <alignment vertical="center"/>
    </xf>
    <xf numFmtId="0" fontId="1" fillId="0" borderId="0" xfId="0" applyFont="1" applyFill="1" applyAlignment="1">
      <alignment vertical="center"/>
    </xf>
    <xf numFmtId="0" fontId="30" fillId="0" borderId="0" xfId="0" applyFont="1" applyAlignment="1">
      <alignment vertical="center"/>
    </xf>
    <xf numFmtId="0" fontId="0" fillId="0" borderId="0" xfId="0" applyAlignment="1">
      <alignment horizontal="center" vertical="center"/>
    </xf>
    <xf numFmtId="0" fontId="23" fillId="2" borderId="0" xfId="2135" applyFont="1" applyFill="1" applyAlignment="1">
      <alignment horizontal="right" vertical="center"/>
    </xf>
    <xf numFmtId="0" fontId="12" fillId="0" borderId="1" xfId="2135" applyFont="1" applyFill="1" applyBorder="1" applyAlignment="1">
      <alignment horizontal="center" vertical="center" wrapText="1"/>
    </xf>
    <xf numFmtId="0" fontId="12" fillId="0" borderId="2" xfId="2135" applyFont="1" applyFill="1" applyBorder="1" applyAlignment="1">
      <alignment horizontal="center" vertical="center" wrapText="1"/>
    </xf>
    <xf numFmtId="184" fontId="15" fillId="0" borderId="2" xfId="1212" applyNumberFormat="1" applyFont="1" applyFill="1" applyBorder="1" applyAlignment="1">
      <alignment horizontal="center" vertical="center" wrapText="1"/>
    </xf>
    <xf numFmtId="184" fontId="31" fillId="0" borderId="2" xfId="0" applyNumberFormat="1" applyFont="1" applyFill="1" applyBorder="1" applyAlignment="1">
      <alignment horizontal="center" vertical="center" wrapText="1"/>
    </xf>
    <xf numFmtId="0" fontId="24" fillId="2" borderId="4" xfId="2135" applyFont="1" applyFill="1" applyBorder="1" applyAlignment="1">
      <alignment horizontal="justify" vertical="center" wrapText="1"/>
    </xf>
    <xf numFmtId="0" fontId="24" fillId="2" borderId="5" xfId="2135" applyFont="1" applyFill="1" applyBorder="1" applyAlignment="1">
      <alignment horizontal="center" vertical="center" wrapText="1"/>
    </xf>
    <xf numFmtId="184" fontId="32" fillId="2" borderId="5" xfId="0" applyNumberFormat="1" applyFont="1" applyFill="1" applyBorder="1" applyAlignment="1">
      <alignment horizontal="right" vertical="center"/>
    </xf>
    <xf numFmtId="184" fontId="16" fillId="2" borderId="5" xfId="2135" applyNumberFormat="1" applyFont="1" applyFill="1" applyBorder="1" applyAlignment="1">
      <alignment horizontal="right" vertical="center" wrapText="1"/>
    </xf>
    <xf numFmtId="185" fontId="18" fillId="2" borderId="6" xfId="0" applyNumberFormat="1" applyFont="1" applyFill="1" applyBorder="1" applyAlignment="1">
      <alignment horizontal="right" vertical="center"/>
    </xf>
    <xf numFmtId="183" fontId="1" fillId="0" borderId="0" xfId="0" applyNumberFormat="1" applyFont="1" applyAlignment="1">
      <alignment vertical="center"/>
    </xf>
    <xf numFmtId="185" fontId="1" fillId="0" borderId="0" xfId="0" applyNumberFormat="1" applyFont="1" applyAlignment="1">
      <alignment vertical="center"/>
    </xf>
    <xf numFmtId="0" fontId="24" fillId="0" borderId="4" xfId="2135" applyFont="1" applyFill="1" applyBorder="1" applyAlignment="1">
      <alignment horizontal="justify" vertical="center" wrapText="1"/>
    </xf>
    <xf numFmtId="0" fontId="24" fillId="0" borderId="5" xfId="2135" applyFont="1" applyFill="1" applyBorder="1" applyAlignment="1">
      <alignment horizontal="center" vertical="center" wrapText="1"/>
    </xf>
    <xf numFmtId="184" fontId="32" fillId="0" borderId="5" xfId="0" applyNumberFormat="1" applyFont="1" applyFill="1" applyBorder="1" applyAlignment="1">
      <alignment horizontal="right" vertical="center"/>
    </xf>
    <xf numFmtId="184" fontId="16" fillId="0" borderId="5" xfId="2135" applyNumberFormat="1" applyFont="1" applyFill="1" applyBorder="1" applyAlignment="1">
      <alignment horizontal="right" vertical="center" wrapText="1"/>
    </xf>
    <xf numFmtId="183" fontId="1" fillId="0" borderId="0" xfId="0" applyNumberFormat="1" applyFont="1" applyFill="1" applyAlignment="1">
      <alignment vertical="center"/>
    </xf>
    <xf numFmtId="185" fontId="1" fillId="0" borderId="0" xfId="0" applyNumberFormat="1" applyFont="1" applyFill="1" applyAlignment="1">
      <alignment vertical="center"/>
    </xf>
    <xf numFmtId="0" fontId="24" fillId="0" borderId="7" xfId="2135" applyFont="1" applyFill="1" applyBorder="1" applyAlignment="1">
      <alignment horizontal="justify" vertical="center" wrapText="1"/>
    </xf>
    <xf numFmtId="0" fontId="24" fillId="0" borderId="8" xfId="2135" applyFont="1" applyFill="1" applyBorder="1" applyAlignment="1">
      <alignment horizontal="center" vertical="center" wrapText="1"/>
    </xf>
    <xf numFmtId="184" fontId="32" fillId="0" borderId="8" xfId="0" applyNumberFormat="1" applyFont="1" applyFill="1" applyBorder="1" applyAlignment="1">
      <alignment horizontal="right" vertical="center"/>
    </xf>
    <xf numFmtId="184" fontId="16" fillId="0" borderId="8" xfId="2135" applyNumberFormat="1" applyFont="1" applyFill="1" applyBorder="1" applyAlignment="1">
      <alignment horizontal="right" vertical="center" wrapText="1"/>
    </xf>
    <xf numFmtId="185" fontId="18" fillId="0" borderId="9" xfId="0" applyNumberFormat="1" applyFont="1" applyFill="1" applyBorder="1" applyAlignment="1">
      <alignment horizontal="right" vertical="center"/>
    </xf>
    <xf numFmtId="0" fontId="33" fillId="0" borderId="0" xfId="2135" applyFont="1" applyFill="1" applyAlignment="1">
      <alignment horizontal="right" vertical="center"/>
    </xf>
    <xf numFmtId="0" fontId="33" fillId="0" borderId="0" xfId="2135" applyFont="1" applyFill="1" applyAlignment="1">
      <alignment horizontal="center" vertical="center"/>
    </xf>
    <xf numFmtId="0" fontId="1" fillId="0" borderId="0" xfId="0" applyFont="1" applyFill="1" applyAlignment="1">
      <alignment horizontal="center" vertical="center"/>
    </xf>
    <xf numFmtId="0" fontId="12" fillId="2" borderId="1" xfId="2135" applyFont="1" applyFill="1" applyBorder="1" applyAlignment="1">
      <alignment horizontal="center" vertical="center" wrapText="1"/>
    </xf>
    <xf numFmtId="0" fontId="12" fillId="2" borderId="2" xfId="2135" applyFont="1" applyFill="1" applyBorder="1" applyAlignment="1">
      <alignment horizontal="center" vertical="center" wrapText="1"/>
    </xf>
    <xf numFmtId="184" fontId="15" fillId="2" borderId="2" xfId="1212" applyNumberFormat="1" applyFont="1" applyFill="1" applyBorder="1" applyAlignment="1">
      <alignment horizontal="center" vertical="center" wrapText="1"/>
    </xf>
    <xf numFmtId="184" fontId="31" fillId="2" borderId="2" xfId="0" applyNumberFormat="1" applyFont="1" applyFill="1" applyBorder="1" applyAlignment="1">
      <alignment horizontal="center" vertical="center" wrapText="1"/>
    </xf>
    <xf numFmtId="0" fontId="15" fillId="2" borderId="3" xfId="1856" applyNumberFormat="1" applyFont="1" applyFill="1" applyBorder="1" applyAlignment="1">
      <alignment horizontal="center" vertical="center" wrapText="1"/>
    </xf>
    <xf numFmtId="185" fontId="17" fillId="0" borderId="6" xfId="0" applyNumberFormat="1" applyFont="1" applyFill="1" applyBorder="1" applyAlignment="1">
      <alignment horizontal="right" vertical="center"/>
    </xf>
    <xf numFmtId="184" fontId="16" fillId="2" borderId="5" xfId="2145" applyNumberFormat="1" applyFont="1" applyFill="1" applyBorder="1" applyAlignment="1">
      <alignment horizontal="right" vertical="center"/>
    </xf>
    <xf numFmtId="187" fontId="16" fillId="2" borderId="5" xfId="2135" applyNumberFormat="1" applyFont="1" applyFill="1" applyBorder="1" applyAlignment="1">
      <alignment horizontal="right" vertical="center"/>
    </xf>
    <xf numFmtId="185" fontId="17" fillId="2" borderId="6" xfId="0" applyNumberFormat="1" applyFont="1" applyFill="1" applyBorder="1" applyAlignment="1">
      <alignment horizontal="right" vertical="center"/>
    </xf>
    <xf numFmtId="183" fontId="34" fillId="0" borderId="0" xfId="0" applyNumberFormat="1" applyFont="1" applyFill="1" applyAlignment="1">
      <alignment vertical="center"/>
    </xf>
    <xf numFmtId="184" fontId="16" fillId="0" borderId="5" xfId="2145" applyNumberFormat="1" applyFont="1" applyFill="1" applyBorder="1" applyAlignment="1">
      <alignment horizontal="right" vertical="center"/>
    </xf>
    <xf numFmtId="187" fontId="16" fillId="0" borderId="5" xfId="2135" applyNumberFormat="1" applyFont="1" applyFill="1" applyBorder="1" applyAlignment="1">
      <alignment horizontal="right" vertical="center"/>
    </xf>
    <xf numFmtId="0" fontId="24" fillId="2" borderId="7" xfId="2135" applyFont="1" applyFill="1" applyBorder="1" applyAlignment="1">
      <alignment horizontal="justify" vertical="center" wrapText="1"/>
    </xf>
    <xf numFmtId="0" fontId="24" fillId="2" borderId="8" xfId="2135" applyFont="1" applyFill="1" applyBorder="1" applyAlignment="1">
      <alignment horizontal="center" vertical="center" wrapText="1"/>
    </xf>
    <xf numFmtId="184" fontId="17" fillId="2" borderId="8" xfId="0" applyNumberFormat="1" applyFont="1" applyFill="1" applyBorder="1" applyAlignment="1">
      <alignment horizontal="right" vertical="center" wrapText="1"/>
    </xf>
    <xf numFmtId="184" fontId="16" fillId="2" borderId="8" xfId="2135" applyNumberFormat="1" applyFont="1" applyFill="1" applyBorder="1" applyAlignment="1">
      <alignment horizontal="right" vertical="center" wrapText="1"/>
    </xf>
    <xf numFmtId="185" fontId="17" fillId="2" borderId="9" xfId="0" applyNumberFormat="1" applyFont="1" applyFill="1" applyBorder="1" applyAlignment="1">
      <alignment horizontal="right" vertical="center"/>
    </xf>
    <xf numFmtId="0" fontId="20" fillId="0" borderId="0" xfId="0" applyFont="1" applyAlignment="1">
      <alignment horizontal="left" vertical="center" wrapText="1"/>
    </xf>
    <xf numFmtId="0" fontId="20" fillId="0" borderId="0" xfId="0" applyFont="1" applyAlignment="1">
      <alignment vertical="center"/>
    </xf>
    <xf numFmtId="0" fontId="0" fillId="0" borderId="0" xfId="0" applyFont="1">
      <alignment vertical="center"/>
    </xf>
    <xf numFmtId="0" fontId="35" fillId="0" borderId="0" xfId="0" applyFont="1" applyAlignment="1">
      <alignment vertical="center"/>
    </xf>
    <xf numFmtId="0" fontId="35" fillId="0" borderId="0" xfId="0" applyFont="1">
      <alignment vertical="center"/>
    </xf>
    <xf numFmtId="0" fontId="35" fillId="0" borderId="0" xfId="0" applyFont="1" applyAlignment="1">
      <alignment horizontal="center" vertical="center"/>
    </xf>
    <xf numFmtId="0" fontId="35" fillId="4" borderId="0" xfId="0" applyFont="1" applyFill="1">
      <alignment vertical="center"/>
    </xf>
    <xf numFmtId="0" fontId="23" fillId="2" borderId="0" xfId="2127" applyFont="1" applyFill="1" applyBorder="1" applyAlignment="1">
      <alignment horizontal="right" vertical="center"/>
    </xf>
    <xf numFmtId="0" fontId="0" fillId="4" borderId="0" xfId="0" applyFill="1" applyAlignment="1">
      <alignment vertical="center"/>
    </xf>
    <xf numFmtId="0" fontId="0" fillId="0" borderId="0" xfId="0" applyAlignment="1">
      <alignment vertical="center"/>
    </xf>
    <xf numFmtId="0" fontId="12" fillId="0" borderId="1" xfId="2127" applyFont="1" applyFill="1" applyBorder="1" applyAlignment="1">
      <alignment horizontal="center" vertical="center" wrapText="1"/>
    </xf>
    <xf numFmtId="0" fontId="12" fillId="0" borderId="2" xfId="2127" applyFont="1" applyFill="1" applyBorder="1" applyAlignment="1">
      <alignment horizontal="center" vertical="center" wrapText="1"/>
    </xf>
    <xf numFmtId="0" fontId="15" fillId="0" borderId="2" xfId="1856" applyFont="1" applyFill="1" applyBorder="1" applyAlignment="1">
      <alignment horizontal="center" vertical="center"/>
    </xf>
    <xf numFmtId="0" fontId="12" fillId="0" borderId="3" xfId="0" applyFont="1" applyBorder="1" applyAlignment="1">
      <alignment horizontal="center" vertical="center"/>
    </xf>
    <xf numFmtId="0" fontId="19" fillId="2" borderId="4" xfId="2127" applyFont="1" applyFill="1" applyBorder="1" applyAlignment="1">
      <alignment horizontal="left" vertical="center"/>
    </xf>
    <xf numFmtId="0" fontId="19" fillId="2" borderId="5" xfId="2127" applyFont="1" applyFill="1" applyBorder="1" applyAlignment="1">
      <alignment horizontal="center" vertical="center"/>
    </xf>
    <xf numFmtId="185" fontId="16" fillId="2" borderId="5" xfId="2127" applyNumberFormat="1" applyFont="1" applyFill="1" applyBorder="1" applyAlignment="1">
      <alignment horizontal="center" vertical="center"/>
    </xf>
    <xf numFmtId="184" fontId="16" fillId="2" borderId="6" xfId="2127" applyNumberFormat="1" applyFont="1" applyFill="1" applyBorder="1" applyAlignment="1">
      <alignment horizontal="center" vertical="center"/>
    </xf>
    <xf numFmtId="183" fontId="36" fillId="4" borderId="0" xfId="0" applyNumberFormat="1" applyFont="1" applyFill="1" applyAlignment="1">
      <alignment horizontal="center" vertical="center"/>
    </xf>
    <xf numFmtId="0" fontId="19" fillId="4" borderId="4" xfId="2127" applyFont="1" applyFill="1" applyBorder="1" applyAlignment="1">
      <alignment vertical="center"/>
    </xf>
    <xf numFmtId="0" fontId="19" fillId="4" borderId="5" xfId="2127" applyFont="1" applyFill="1" applyBorder="1" applyAlignment="1">
      <alignment horizontal="center" vertical="center"/>
    </xf>
    <xf numFmtId="185" fontId="16" fillId="4" borderId="5" xfId="2127" applyNumberFormat="1" applyFont="1" applyFill="1" applyBorder="1" applyAlignment="1">
      <alignment horizontal="center" vertical="center"/>
    </xf>
    <xf numFmtId="188" fontId="16" fillId="4" borderId="6" xfId="2127" applyNumberFormat="1" applyFont="1" applyFill="1" applyBorder="1" applyAlignment="1">
      <alignment horizontal="center" vertical="center"/>
    </xf>
    <xf numFmtId="183" fontId="35" fillId="4" borderId="0" xfId="0" applyNumberFormat="1" applyFont="1" applyFill="1" applyAlignment="1">
      <alignment horizontal="center" vertical="center"/>
    </xf>
    <xf numFmtId="188" fontId="16" fillId="2" borderId="6" xfId="2127" applyNumberFormat="1" applyFont="1" applyFill="1" applyBorder="1" applyAlignment="1">
      <alignment horizontal="center" vertical="center"/>
    </xf>
    <xf numFmtId="185" fontId="16" fillId="4" borderId="6" xfId="2127" applyNumberFormat="1" applyFont="1" applyFill="1" applyBorder="1" applyAlignment="1">
      <alignment horizontal="center" vertical="center"/>
    </xf>
    <xf numFmtId="176" fontId="35" fillId="0" borderId="0" xfId="0" applyNumberFormat="1" applyFont="1" applyAlignment="1">
      <alignment vertical="center"/>
    </xf>
    <xf numFmtId="185" fontId="16" fillId="2" borderId="6" xfId="2127" applyNumberFormat="1" applyFont="1" applyFill="1" applyBorder="1" applyAlignment="1">
      <alignment horizontal="center" vertical="center"/>
    </xf>
    <xf numFmtId="185" fontId="35" fillId="0" borderId="0" xfId="0" applyNumberFormat="1" applyFont="1" applyAlignment="1">
      <alignment vertical="center"/>
    </xf>
    <xf numFmtId="0" fontId="19" fillId="4" borderId="7" xfId="2127" applyFont="1" applyFill="1" applyBorder="1" applyAlignment="1">
      <alignment vertical="center"/>
    </xf>
    <xf numFmtId="0" fontId="19" fillId="4" borderId="8" xfId="2127" applyFont="1" applyFill="1" applyBorder="1" applyAlignment="1">
      <alignment horizontal="center" vertical="center"/>
    </xf>
    <xf numFmtId="185" fontId="16" fillId="4" borderId="8" xfId="2127" applyNumberFormat="1" applyFont="1" applyFill="1" applyBorder="1" applyAlignment="1">
      <alignment horizontal="center" vertical="center"/>
    </xf>
    <xf numFmtId="188" fontId="16" fillId="4" borderId="9" xfId="2127" applyNumberFormat="1" applyFont="1" applyFill="1" applyBorder="1" applyAlignment="1">
      <alignment horizontal="center" vertical="center"/>
    </xf>
    <xf numFmtId="0" fontId="35" fillId="4" borderId="0" xfId="0" applyFont="1" applyFill="1" applyAlignment="1">
      <alignment vertical="center"/>
    </xf>
    <xf numFmtId="0" fontId="11" fillId="0" borderId="0" xfId="0" applyFont="1" applyFill="1">
      <alignment vertical="center"/>
    </xf>
    <xf numFmtId="0" fontId="11" fillId="0" borderId="0" xfId="0" applyFont="1">
      <alignment vertical="center"/>
    </xf>
    <xf numFmtId="0" fontId="14" fillId="2" borderId="0" xfId="1210" applyNumberFormat="1" applyFont="1" applyFill="1" applyAlignment="1">
      <alignment horizontal="right" vertical="center"/>
    </xf>
    <xf numFmtId="0" fontId="14" fillId="0" borderId="0" xfId="1210" applyNumberFormat="1" applyFont="1" applyFill="1" applyAlignment="1">
      <alignment vertical="center"/>
    </xf>
    <xf numFmtId="0" fontId="33" fillId="0" borderId="0" xfId="1210" applyNumberFormat="1" applyFont="1" applyFill="1" applyAlignment="1">
      <alignment vertical="center"/>
    </xf>
    <xf numFmtId="0" fontId="37" fillId="0" borderId="0" xfId="1210" applyNumberFormat="1" applyFont="1" applyFill="1" applyAlignment="1">
      <alignment vertical="center"/>
    </xf>
    <xf numFmtId="0" fontId="12" fillId="2" borderId="1" xfId="1212" applyNumberFormat="1" applyFont="1" applyFill="1" applyBorder="1" applyAlignment="1">
      <alignment horizontal="center" vertical="center" wrapText="1"/>
    </xf>
    <xf numFmtId="0" fontId="15" fillId="2" borderId="2" xfId="1212" applyNumberFormat="1" applyFont="1" applyFill="1" applyBorder="1" applyAlignment="1">
      <alignment horizontal="center" vertical="center" wrapText="1"/>
    </xf>
    <xf numFmtId="184" fontId="15" fillId="2" borderId="2" xfId="0" applyNumberFormat="1" applyFont="1" applyFill="1" applyBorder="1" applyAlignment="1">
      <alignment horizontal="center" vertical="center" wrapText="1"/>
    </xf>
    <xf numFmtId="0" fontId="15" fillId="2" borderId="3" xfId="0" applyNumberFormat="1" applyFont="1" applyFill="1" applyBorder="1" applyAlignment="1">
      <alignment horizontal="center" vertical="center" wrapText="1"/>
    </xf>
    <xf numFmtId="0" fontId="19" fillId="0" borderId="4" xfId="1212" applyNumberFormat="1" applyFont="1" applyFill="1" applyBorder="1" applyAlignment="1">
      <alignment horizontal="justify" vertical="center" wrapText="1"/>
    </xf>
    <xf numFmtId="0" fontId="9" fillId="0" borderId="5" xfId="1212" applyNumberFormat="1" applyFont="1" applyFill="1" applyBorder="1" applyAlignment="1">
      <alignment horizontal="center" vertical="center" wrapText="1"/>
    </xf>
    <xf numFmtId="183" fontId="11" fillId="0" borderId="0" xfId="0" applyNumberFormat="1" applyFont="1" applyFill="1">
      <alignment vertical="center"/>
    </xf>
    <xf numFmtId="0" fontId="19" fillId="2" borderId="4" xfId="1212" applyNumberFormat="1" applyFont="1" applyFill="1" applyBorder="1" applyAlignment="1">
      <alignment horizontal="justify" vertical="center" wrapText="1"/>
    </xf>
    <xf numFmtId="0" fontId="9" fillId="2" borderId="5" xfId="1212" applyNumberFormat="1" applyFont="1" applyFill="1" applyBorder="1" applyAlignment="1">
      <alignment horizontal="center" vertical="center" wrapText="1"/>
    </xf>
    <xf numFmtId="184" fontId="18" fillId="2" borderId="5" xfId="0" applyNumberFormat="1" applyFont="1" applyFill="1" applyBorder="1" applyAlignment="1">
      <alignment horizontal="right" vertical="center"/>
    </xf>
    <xf numFmtId="0" fontId="10" fillId="0" borderId="4" xfId="1212" applyNumberFormat="1" applyFont="1" applyFill="1" applyBorder="1" applyAlignment="1">
      <alignment vertical="center"/>
    </xf>
    <xf numFmtId="0" fontId="10" fillId="0" borderId="5" xfId="1212" applyNumberFormat="1" applyFont="1" applyFill="1" applyBorder="1" applyAlignment="1">
      <alignment horizontal="center" vertical="center"/>
    </xf>
    <xf numFmtId="0" fontId="9" fillId="2" borderId="4" xfId="1212" applyNumberFormat="1" applyFont="1" applyFill="1" applyBorder="1" applyAlignment="1">
      <alignment horizontal="justify" vertical="center" wrapText="1"/>
    </xf>
    <xf numFmtId="0" fontId="19" fillId="2" borderId="7" xfId="1212" applyNumberFormat="1" applyFont="1" applyFill="1" applyBorder="1" applyAlignment="1">
      <alignment horizontal="justify" vertical="center" wrapText="1"/>
    </xf>
    <xf numFmtId="0" fontId="9" fillId="2" borderId="8" xfId="1212" applyNumberFormat="1" applyFont="1" applyFill="1" applyBorder="1" applyAlignment="1">
      <alignment horizontal="center" vertical="center" wrapText="1"/>
    </xf>
    <xf numFmtId="184" fontId="18" fillId="2" borderId="8" xfId="0" applyNumberFormat="1" applyFont="1" applyFill="1" applyBorder="1" applyAlignment="1">
      <alignment horizontal="right" vertical="center"/>
    </xf>
    <xf numFmtId="185" fontId="18" fillId="2" borderId="9" xfId="0" applyNumberFormat="1" applyFont="1" applyFill="1" applyBorder="1" applyAlignment="1">
      <alignment horizontal="right" vertical="center"/>
    </xf>
    <xf numFmtId="0" fontId="38" fillId="0" borderId="0" xfId="0" applyFont="1" applyAlignment="1">
      <alignment vertical="center"/>
    </xf>
    <xf numFmtId="0" fontId="39" fillId="0" borderId="0" xfId="0" applyFont="1" applyFill="1" applyAlignment="1">
      <alignment vertical="center"/>
    </xf>
    <xf numFmtId="0" fontId="38" fillId="0" borderId="0" xfId="0" applyFont="1" applyFill="1" applyAlignment="1">
      <alignment vertical="center"/>
    </xf>
    <xf numFmtId="0" fontId="38" fillId="3" borderId="0" xfId="0" applyFont="1" applyFill="1" applyAlignment="1">
      <alignment vertical="center"/>
    </xf>
    <xf numFmtId="0" fontId="14" fillId="2" borderId="0" xfId="1210" applyNumberFormat="1" applyFont="1" applyFill="1" applyBorder="1" applyAlignment="1">
      <alignment horizontal="right" vertical="center"/>
    </xf>
    <xf numFmtId="0" fontId="12" fillId="0" borderId="1" xfId="1212" applyNumberFormat="1" applyFont="1" applyFill="1" applyBorder="1" applyAlignment="1">
      <alignment horizontal="center" vertical="center" wrapText="1"/>
    </xf>
    <xf numFmtId="0" fontId="12" fillId="0" borderId="2" xfId="1212" applyNumberFormat="1" applyFont="1" applyFill="1" applyBorder="1" applyAlignment="1">
      <alignment horizontal="center" vertical="center" wrapText="1"/>
    </xf>
    <xf numFmtId="49" fontId="12" fillId="0" borderId="2" xfId="1212"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3" xfId="1856" applyNumberFormat="1" applyFont="1" applyFill="1" applyBorder="1" applyAlignment="1">
      <alignment horizontal="center" vertical="center" wrapText="1"/>
    </xf>
    <xf numFmtId="0" fontId="19" fillId="2" borderId="5" xfId="1212" applyNumberFormat="1" applyFont="1" applyFill="1" applyBorder="1" applyAlignment="1">
      <alignment horizontal="center" vertical="center" wrapText="1"/>
    </xf>
    <xf numFmtId="184" fontId="16" fillId="2" borderId="5" xfId="1212" applyNumberFormat="1" applyFont="1" applyFill="1" applyBorder="1" applyAlignment="1">
      <alignment horizontal="right" vertical="center" wrapText="1"/>
    </xf>
    <xf numFmtId="0" fontId="17" fillId="2" borderId="5" xfId="0" applyNumberFormat="1" applyFont="1" applyFill="1" applyBorder="1" applyAlignment="1">
      <alignment horizontal="right" vertical="center"/>
    </xf>
    <xf numFmtId="0" fontId="19" fillId="0" borderId="5" xfId="1212" applyNumberFormat="1" applyFont="1" applyFill="1" applyBorder="1" applyAlignment="1">
      <alignment horizontal="center" vertical="center" wrapText="1"/>
    </xf>
    <xf numFmtId="185" fontId="16" fillId="0" borderId="5" xfId="1212" applyNumberFormat="1" applyFont="1" applyFill="1" applyBorder="1" applyAlignment="1">
      <alignment horizontal="right" vertical="center" wrapText="1"/>
    </xf>
    <xf numFmtId="185" fontId="16" fillId="0" borderId="5" xfId="0" applyNumberFormat="1" applyFont="1" applyFill="1" applyBorder="1" applyAlignment="1">
      <alignment horizontal="right" vertical="center" wrapText="1"/>
    </xf>
    <xf numFmtId="185" fontId="32" fillId="0" borderId="6" xfId="0" applyNumberFormat="1" applyFont="1" applyFill="1" applyBorder="1" applyAlignment="1">
      <alignment horizontal="right" vertical="center"/>
    </xf>
    <xf numFmtId="185" fontId="16" fillId="2" borderId="5" xfId="1212" applyNumberFormat="1" applyFont="1" applyFill="1" applyBorder="1" applyAlignment="1">
      <alignment horizontal="right" vertical="center" wrapText="1"/>
    </xf>
    <xf numFmtId="185" fontId="16" fillId="2" borderId="6" xfId="1212" applyNumberFormat="1" applyFont="1" applyFill="1" applyBorder="1" applyAlignment="1">
      <alignment horizontal="right" vertical="center" wrapText="1"/>
    </xf>
    <xf numFmtId="0" fontId="19" fillId="0" borderId="4" xfId="1212" applyNumberFormat="1" applyFont="1" applyFill="1" applyBorder="1" applyAlignment="1">
      <alignment horizontal="left" vertical="center" wrapText="1"/>
    </xf>
    <xf numFmtId="0" fontId="19" fillId="2" borderId="4" xfId="1212" applyNumberFormat="1" applyFont="1" applyFill="1" applyBorder="1" applyAlignment="1">
      <alignment vertical="center" wrapText="1"/>
    </xf>
    <xf numFmtId="0" fontId="9" fillId="0" borderId="4" xfId="1212" applyNumberFormat="1" applyFont="1" applyFill="1" applyBorder="1" applyAlignment="1">
      <alignment vertical="center" wrapText="1"/>
    </xf>
    <xf numFmtId="184" fontId="17" fillId="0" borderId="5" xfId="1212" applyNumberFormat="1" applyFont="1" applyFill="1" applyBorder="1" applyAlignment="1">
      <alignment vertical="center"/>
    </xf>
    <xf numFmtId="184" fontId="17" fillId="0" borderId="5" xfId="0" applyNumberFormat="1" applyFont="1" applyFill="1" applyBorder="1" applyAlignment="1">
      <alignment vertical="center"/>
    </xf>
    <xf numFmtId="0" fontId="19" fillId="0" borderId="4" xfId="1212" applyNumberFormat="1" applyFont="1" applyFill="1" applyBorder="1" applyAlignment="1">
      <alignment vertical="center" wrapText="1"/>
    </xf>
    <xf numFmtId="185" fontId="40" fillId="2" borderId="6" xfId="0" applyNumberFormat="1" applyFont="1" applyFill="1" applyBorder="1" applyAlignment="1">
      <alignment horizontal="right" vertical="center"/>
    </xf>
    <xf numFmtId="185" fontId="17" fillId="0" borderId="5" xfId="1212" applyNumberFormat="1" applyFont="1" applyFill="1" applyBorder="1" applyAlignment="1">
      <alignment horizontal="right" vertical="center" wrapText="1"/>
    </xf>
    <xf numFmtId="185" fontId="17" fillId="0" borderId="5" xfId="0" applyNumberFormat="1" applyFont="1" applyFill="1" applyBorder="1" applyAlignment="1">
      <alignment horizontal="right" vertical="center"/>
    </xf>
    <xf numFmtId="184" fontId="17" fillId="2" borderId="5" xfId="1212" applyNumberFormat="1" applyFont="1" applyFill="1" applyBorder="1" applyAlignment="1">
      <alignment vertical="center"/>
    </xf>
    <xf numFmtId="184" fontId="17" fillId="2" borderId="5" xfId="0" applyNumberFormat="1" applyFont="1" applyFill="1" applyBorder="1" applyAlignment="1">
      <alignment vertical="center"/>
    </xf>
    <xf numFmtId="185" fontId="17" fillId="0" borderId="5" xfId="0" applyNumberFormat="1" applyFont="1" applyFill="1" applyBorder="1" applyAlignment="1">
      <alignment vertical="center"/>
    </xf>
    <xf numFmtId="185" fontId="18" fillId="2" borderId="5" xfId="0" applyNumberFormat="1" applyFont="1" applyFill="1" applyBorder="1" applyAlignment="1">
      <alignment vertical="center"/>
    </xf>
    <xf numFmtId="185" fontId="32" fillId="2" borderId="6" xfId="0" applyNumberFormat="1" applyFont="1" applyFill="1" applyBorder="1" applyAlignment="1">
      <alignment horizontal="right" vertical="center"/>
    </xf>
    <xf numFmtId="0" fontId="9" fillId="0" borderId="7" xfId="1212" applyNumberFormat="1" applyFont="1" applyFill="1" applyBorder="1" applyAlignment="1">
      <alignment vertical="center" wrapText="1"/>
    </xf>
    <xf numFmtId="0" fontId="9" fillId="0" borderId="8" xfId="1212" applyNumberFormat="1" applyFont="1" applyFill="1" applyBorder="1" applyAlignment="1">
      <alignment horizontal="center" vertical="center" wrapText="1"/>
    </xf>
    <xf numFmtId="185" fontId="17" fillId="0" borderId="8" xfId="1212" applyNumberFormat="1" applyFont="1" applyFill="1" applyBorder="1" applyAlignment="1">
      <alignment vertical="center"/>
    </xf>
    <xf numFmtId="185" fontId="17" fillId="0" borderId="8" xfId="0" applyNumberFormat="1" applyFont="1" applyFill="1" applyBorder="1" applyAlignment="1">
      <alignment vertical="center"/>
    </xf>
    <xf numFmtId="185" fontId="16" fillId="0" borderId="9" xfId="1856" applyNumberFormat="1" applyFont="1" applyFill="1" applyBorder="1" applyAlignment="1">
      <alignment horizontal="right" vertical="center"/>
    </xf>
    <xf numFmtId="0" fontId="38" fillId="3" borderId="0" xfId="0" applyFont="1" applyFill="1" applyAlignment="1">
      <alignment horizontal="center" vertical="center"/>
    </xf>
    <xf numFmtId="0" fontId="41" fillId="0" borderId="0" xfId="1212" applyFont="1" applyFill="1" applyBorder="1" applyAlignment="1">
      <alignment horizontal="left" vertical="center" wrapText="1"/>
    </xf>
    <xf numFmtId="0" fontId="22" fillId="0" borderId="0" xfId="1212" applyFont="1" applyFill="1" applyBorder="1" applyAlignment="1">
      <alignment horizontal="left" vertical="center" wrapText="1"/>
    </xf>
    <xf numFmtId="185" fontId="0" fillId="0" borderId="0" xfId="0" applyNumberFormat="1" applyAlignment="1">
      <alignment vertical="center"/>
    </xf>
    <xf numFmtId="0" fontId="11" fillId="0" borderId="0" xfId="0" applyFont="1" applyFill="1" applyBorder="1" applyAlignment="1">
      <alignment vertical="center"/>
    </xf>
    <xf numFmtId="0" fontId="0" fillId="0" borderId="0" xfId="0" applyFill="1" applyBorder="1" applyAlignment="1">
      <alignment vertical="center"/>
    </xf>
    <xf numFmtId="0" fontId="0" fillId="0" borderId="0" xfId="0" applyFont="1" applyFill="1" applyBorder="1" applyAlignment="1">
      <alignment horizontal="center" vertical="center"/>
    </xf>
    <xf numFmtId="0" fontId="14" fillId="2" borderId="0" xfId="1856" applyFont="1" applyFill="1" applyBorder="1" applyAlignment="1">
      <alignment horizontal="right" vertical="center"/>
    </xf>
    <xf numFmtId="0" fontId="15" fillId="0" borderId="1" xfId="1856" applyFont="1" applyFill="1" applyBorder="1" applyAlignment="1">
      <alignment vertical="center"/>
    </xf>
    <xf numFmtId="0" fontId="15" fillId="0" borderId="2" xfId="1856" applyFont="1" applyFill="1" applyBorder="1" applyAlignment="1">
      <alignment horizontal="center" vertical="center" wrapText="1"/>
    </xf>
    <xf numFmtId="0" fontId="9" fillId="2" borderId="4" xfId="1856" applyNumberFormat="1" applyFont="1" applyFill="1" applyBorder="1" applyAlignment="1">
      <alignment vertical="center"/>
    </xf>
    <xf numFmtId="0" fontId="9" fillId="2" borderId="5" xfId="1856" applyNumberFormat="1" applyFont="1" applyFill="1" applyBorder="1" applyAlignment="1">
      <alignment horizontal="center" vertical="center"/>
    </xf>
    <xf numFmtId="176" fontId="17" fillId="2" borderId="5" xfId="1856" applyNumberFormat="1" applyFont="1" applyFill="1" applyBorder="1" applyAlignment="1">
      <alignment horizontal="right" vertical="center"/>
    </xf>
    <xf numFmtId="183" fontId="17" fillId="2" borderId="6" xfId="1856" applyNumberFormat="1" applyFont="1" applyFill="1" applyBorder="1" applyAlignment="1">
      <alignment horizontal="right" vertical="center"/>
    </xf>
    <xf numFmtId="0" fontId="9" fillId="0" borderId="4" xfId="1856" applyNumberFormat="1" applyFont="1" applyFill="1" applyBorder="1" applyAlignment="1">
      <alignment vertical="center"/>
    </xf>
    <xf numFmtId="0" fontId="9" fillId="0" borderId="5" xfId="1856" applyNumberFormat="1" applyFont="1" applyFill="1" applyBorder="1" applyAlignment="1">
      <alignment horizontal="center" vertical="center"/>
    </xf>
    <xf numFmtId="176" fontId="17" fillId="0" borderId="5" xfId="1856" applyNumberFormat="1" applyFont="1" applyFill="1" applyBorder="1" applyAlignment="1">
      <alignment horizontal="right" vertical="center"/>
    </xf>
    <xf numFmtId="183" fontId="17" fillId="0" borderId="6" xfId="1856" applyNumberFormat="1" applyFont="1" applyFill="1" applyBorder="1" applyAlignment="1">
      <alignment horizontal="right" vertical="center"/>
    </xf>
    <xf numFmtId="176" fontId="16" fillId="2" borderId="5" xfId="1856" applyNumberFormat="1" applyFont="1" applyFill="1" applyBorder="1" applyAlignment="1">
      <alignment horizontal="right" vertical="center" wrapText="1"/>
    </xf>
    <xf numFmtId="0" fontId="10" fillId="2" borderId="11" xfId="0" applyNumberFormat="1" applyFont="1" applyFill="1" applyBorder="1" applyAlignment="1">
      <alignment vertical="center"/>
    </xf>
    <xf numFmtId="0" fontId="10" fillId="2" borderId="12" xfId="0" applyNumberFormat="1" applyFont="1" applyFill="1" applyBorder="1" applyAlignment="1">
      <alignment horizontal="center" vertical="center"/>
    </xf>
    <xf numFmtId="176" fontId="18" fillId="2" borderId="12" xfId="0" applyNumberFormat="1" applyFont="1" applyFill="1" applyBorder="1" applyAlignment="1">
      <alignment vertical="center"/>
    </xf>
    <xf numFmtId="183" fontId="18" fillId="2" borderId="13"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2" fillId="2" borderId="0" xfId="1856" applyFont="1" applyFill="1" applyBorder="1" applyAlignment="1">
      <alignment horizontal="right" vertical="center"/>
    </xf>
    <xf numFmtId="0" fontId="15" fillId="0" borderId="1" xfId="1856" applyFont="1" applyFill="1" applyBorder="1" applyAlignment="1">
      <alignment horizontal="center" vertical="center"/>
    </xf>
    <xf numFmtId="0" fontId="9" fillId="2" borderId="4" xfId="1856" applyFont="1" applyFill="1" applyBorder="1" applyAlignment="1">
      <alignment vertical="center"/>
    </xf>
    <xf numFmtId="0" fontId="9" fillId="2" borderId="5" xfId="1856" applyFont="1" applyFill="1" applyBorder="1" applyAlignment="1">
      <alignment horizontal="center" vertical="center"/>
    </xf>
    <xf numFmtId="184" fontId="16" fillId="2" borderId="5" xfId="1856" applyNumberFormat="1" applyFont="1" applyFill="1" applyBorder="1" applyAlignment="1">
      <alignment horizontal="right" vertical="center"/>
    </xf>
    <xf numFmtId="183" fontId="16" fillId="2" borderId="6" xfId="1856" applyNumberFormat="1" applyFont="1" applyFill="1" applyBorder="1" applyAlignment="1">
      <alignment horizontal="right" vertical="center"/>
    </xf>
    <xf numFmtId="186" fontId="11" fillId="0" borderId="0" xfId="0" applyNumberFormat="1" applyFont="1" applyFill="1" applyBorder="1" applyAlignment="1">
      <alignment vertical="center"/>
    </xf>
    <xf numFmtId="0" fontId="9" fillId="0" borderId="4" xfId="0" applyNumberFormat="1" applyFont="1" applyFill="1" applyBorder="1" applyAlignment="1">
      <alignment vertical="center"/>
    </xf>
    <xf numFmtId="0" fontId="9" fillId="0" borderId="5" xfId="0" applyNumberFormat="1" applyFont="1" applyFill="1" applyBorder="1" applyAlignment="1">
      <alignment horizontal="center" vertical="center"/>
    </xf>
    <xf numFmtId="184" fontId="16" fillId="0" borderId="5" xfId="1856" applyNumberFormat="1" applyFont="1" applyFill="1" applyBorder="1" applyAlignment="1">
      <alignment horizontal="right" vertical="center" wrapText="1"/>
    </xf>
    <xf numFmtId="184" fontId="16" fillId="0" borderId="5" xfId="1856" applyNumberFormat="1" applyFont="1" applyFill="1" applyBorder="1" applyAlignment="1">
      <alignment horizontal="right" vertical="center"/>
    </xf>
    <xf numFmtId="183" fontId="16" fillId="0" borderId="6" xfId="1856" applyNumberFormat="1" applyFont="1" applyFill="1" applyBorder="1" applyAlignment="1">
      <alignment horizontal="right" vertical="center"/>
    </xf>
    <xf numFmtId="176" fontId="16" fillId="2" borderId="5" xfId="1856" applyNumberFormat="1" applyFont="1" applyFill="1" applyBorder="1" applyAlignment="1">
      <alignment horizontal="right" vertical="center"/>
    </xf>
    <xf numFmtId="176" fontId="16" fillId="0" borderId="5" xfId="1856" applyNumberFormat="1" applyFont="1" applyFill="1" applyBorder="1" applyAlignment="1">
      <alignment horizontal="right" vertical="center"/>
    </xf>
    <xf numFmtId="185" fontId="16" fillId="2" borderId="5" xfId="1856" applyNumberFormat="1" applyFont="1" applyFill="1" applyBorder="1" applyAlignment="1">
      <alignment horizontal="right" vertical="center"/>
    </xf>
    <xf numFmtId="0" fontId="9" fillId="2" borderId="4" xfId="0" applyNumberFormat="1" applyFont="1" applyFill="1" applyBorder="1" applyAlignment="1">
      <alignment vertical="center"/>
    </xf>
    <xf numFmtId="0" fontId="9" fillId="2" borderId="5" xfId="0" applyNumberFormat="1" applyFont="1" applyFill="1" applyBorder="1" applyAlignment="1">
      <alignment horizontal="center" vertical="center"/>
    </xf>
    <xf numFmtId="176" fontId="16" fillId="0" borderId="5" xfId="1856" applyNumberFormat="1" applyFont="1" applyFill="1" applyBorder="1" applyAlignment="1">
      <alignment horizontal="right" vertical="center" wrapText="1"/>
    </xf>
    <xf numFmtId="0" fontId="9" fillId="2" borderId="7" xfId="1856" applyNumberFormat="1" applyFont="1" applyFill="1" applyBorder="1" applyAlignment="1">
      <alignment vertical="center"/>
    </xf>
    <xf numFmtId="0" fontId="9" fillId="2" borderId="8" xfId="1856" applyNumberFormat="1" applyFont="1" applyFill="1" applyBorder="1" applyAlignment="1">
      <alignment horizontal="center" vertical="center"/>
    </xf>
    <xf numFmtId="176" fontId="17" fillId="2" borderId="8" xfId="1856" applyNumberFormat="1" applyFont="1" applyFill="1" applyBorder="1" applyAlignment="1">
      <alignment horizontal="right" vertical="center"/>
    </xf>
    <xf numFmtId="185" fontId="16" fillId="2" borderId="9" xfId="1856" applyNumberFormat="1" applyFont="1" applyFill="1" applyBorder="1" applyAlignment="1">
      <alignment horizontal="right" vertical="center"/>
    </xf>
    <xf numFmtId="0" fontId="20" fillId="0" borderId="0" xfId="0" applyFont="1" applyFill="1" applyBorder="1" applyAlignment="1">
      <alignment vertical="center"/>
    </xf>
    <xf numFmtId="183" fontId="16" fillId="0" borderId="0" xfId="1856" applyNumberFormat="1" applyFont="1" applyFill="1" applyBorder="1" applyAlignment="1">
      <alignment horizontal="right" vertical="center"/>
    </xf>
    <xf numFmtId="0" fontId="1" fillId="3" borderId="0" xfId="0" applyFont="1" applyFill="1">
      <alignment vertical="center"/>
    </xf>
    <xf numFmtId="0" fontId="23" fillId="2" borderId="0" xfId="1216" applyFont="1" applyFill="1" applyAlignment="1">
      <alignment horizontal="right"/>
    </xf>
    <xf numFmtId="0" fontId="31" fillId="0" borderId="2" xfId="1856" applyFont="1" applyFill="1" applyBorder="1" applyAlignment="1">
      <alignment horizontal="center" vertical="center" wrapText="1"/>
    </xf>
    <xf numFmtId="0" fontId="31" fillId="0" borderId="3" xfId="0" applyFont="1" applyBorder="1" applyAlignment="1">
      <alignment horizontal="center" vertical="center" wrapText="1"/>
    </xf>
    <xf numFmtId="184" fontId="18" fillId="2" borderId="5" xfId="0" applyNumberFormat="1" applyFont="1" applyFill="1" applyBorder="1">
      <alignment vertical="center"/>
    </xf>
    <xf numFmtId="185" fontId="18" fillId="2" borderId="5" xfId="0" applyNumberFormat="1" applyFont="1" applyFill="1" applyBorder="1">
      <alignment vertical="center"/>
    </xf>
    <xf numFmtId="183" fontId="18" fillId="2" borderId="6" xfId="0" applyNumberFormat="1" applyFont="1" applyFill="1" applyBorder="1" applyAlignment="1">
      <alignment horizontal="right" vertical="center"/>
    </xf>
    <xf numFmtId="0" fontId="43" fillId="3" borderId="10" xfId="1856" applyFont="1" applyFill="1" applyBorder="1" applyAlignment="1">
      <alignment horizontal="left" vertical="center"/>
    </xf>
    <xf numFmtId="185" fontId="18" fillId="2" borderId="6" xfId="0" applyNumberFormat="1" applyFont="1" applyFill="1" applyBorder="1">
      <alignment vertical="center"/>
    </xf>
    <xf numFmtId="183" fontId="1" fillId="3" borderId="0" xfId="0" applyNumberFormat="1" applyFont="1" applyFill="1">
      <alignment vertical="center"/>
    </xf>
    <xf numFmtId="0" fontId="9" fillId="3" borderId="4" xfId="1856" applyFont="1" applyFill="1" applyBorder="1" applyAlignment="1">
      <alignment vertical="center"/>
    </xf>
    <xf numFmtId="0" fontId="9" fillId="0" borderId="5" xfId="1856" applyFont="1" applyFill="1" applyBorder="1" applyAlignment="1">
      <alignment horizontal="center" vertical="center"/>
    </xf>
    <xf numFmtId="184" fontId="18" fillId="0" borderId="5" xfId="0" applyNumberFormat="1" applyFont="1" applyFill="1" applyBorder="1">
      <alignment vertical="center"/>
    </xf>
    <xf numFmtId="185" fontId="18" fillId="0" borderId="5" xfId="0" applyNumberFormat="1" applyFont="1" applyFill="1" applyBorder="1">
      <alignment vertical="center"/>
    </xf>
    <xf numFmtId="185" fontId="18" fillId="0" borderId="6" xfId="0" applyNumberFormat="1" applyFont="1" applyFill="1" applyBorder="1">
      <alignment vertical="center"/>
    </xf>
    <xf numFmtId="0" fontId="9" fillId="2" borderId="7" xfId="1856" applyFont="1" applyFill="1" applyBorder="1" applyAlignment="1">
      <alignment vertical="center"/>
    </xf>
    <xf numFmtId="0" fontId="9" fillId="2" borderId="8" xfId="1856" applyFont="1" applyFill="1" applyBorder="1" applyAlignment="1">
      <alignment horizontal="center" vertical="center"/>
    </xf>
    <xf numFmtId="184" fontId="18" fillId="2" borderId="8" xfId="0" applyNumberFormat="1" applyFont="1" applyFill="1" applyBorder="1">
      <alignment vertical="center"/>
    </xf>
    <xf numFmtId="185" fontId="18" fillId="2" borderId="8" xfId="0" applyNumberFormat="1" applyFont="1" applyFill="1" applyBorder="1">
      <alignment vertical="center"/>
    </xf>
    <xf numFmtId="185" fontId="18" fillId="2" borderId="9" xfId="0" applyNumberFormat="1" applyFont="1" applyFill="1" applyBorder="1">
      <alignment vertical="center"/>
    </xf>
    <xf numFmtId="0" fontId="22" fillId="0" borderId="0" xfId="1856" applyFont="1" applyFill="1" applyBorder="1" applyAlignment="1">
      <alignment vertical="center"/>
    </xf>
    <xf numFmtId="0" fontId="22" fillId="0" borderId="0" xfId="1856" applyFont="1" applyFill="1" applyBorder="1" applyAlignment="1">
      <alignment horizontal="center" vertical="center"/>
    </xf>
    <xf numFmtId="0" fontId="44" fillId="0" borderId="0" xfId="1856" applyFont="1" applyFill="1" applyAlignment="1">
      <alignment horizontal="right"/>
    </xf>
    <xf numFmtId="0" fontId="26" fillId="0" borderId="0" xfId="346" applyFont="1" applyFill="1" applyBorder="1" applyAlignment="1">
      <alignment horizontal="left" vertical="center" wrapText="1"/>
    </xf>
    <xf numFmtId="0" fontId="45" fillId="0" borderId="0" xfId="1856" applyFont="1" applyFill="1" applyBorder="1" applyAlignment="1">
      <alignment vertical="center"/>
    </xf>
    <xf numFmtId="183" fontId="46" fillId="0" borderId="0" xfId="1856" applyNumberFormat="1" applyFont="1" applyFill="1" applyBorder="1" applyAlignment="1">
      <alignment horizontal="right"/>
    </xf>
    <xf numFmtId="0" fontId="47" fillId="0" borderId="0" xfId="1856" applyFont="1" applyFill="1" applyAlignment="1">
      <alignment vertical="center"/>
    </xf>
    <xf numFmtId="0" fontId="27" fillId="0" borderId="0" xfId="1856" applyFont="1" applyAlignment="1">
      <alignment vertical="center"/>
    </xf>
    <xf numFmtId="0" fontId="22" fillId="0" borderId="14" xfId="1856" applyFont="1" applyFill="1" applyBorder="1" applyAlignment="1">
      <alignment horizontal="center" vertical="center"/>
    </xf>
    <xf numFmtId="0" fontId="22" fillId="0" borderId="15" xfId="1856" applyFont="1" applyFill="1" applyBorder="1" applyAlignment="1">
      <alignment horizontal="center" vertical="center"/>
    </xf>
    <xf numFmtId="0" fontId="22" fillId="0" borderId="5" xfId="1856" applyFont="1" applyFill="1" applyBorder="1" applyAlignment="1">
      <alignment vertical="center"/>
    </xf>
    <xf numFmtId="185" fontId="44" fillId="0" borderId="16" xfId="1856" applyNumberFormat="1" applyFont="1" applyFill="1" applyBorder="1" applyAlignment="1">
      <alignment horizontal="center" vertical="center" wrapText="1"/>
    </xf>
    <xf numFmtId="0" fontId="22" fillId="0" borderId="4" xfId="1856" applyFont="1" applyFill="1" applyBorder="1" applyAlignment="1">
      <alignment vertical="center"/>
    </xf>
    <xf numFmtId="0" fontId="22" fillId="0" borderId="5" xfId="1856" applyFont="1" applyFill="1" applyBorder="1" applyAlignment="1">
      <alignment horizontal="center" vertical="center"/>
    </xf>
    <xf numFmtId="0" fontId="27" fillId="0" borderId="5" xfId="1856" applyFont="1" applyFill="1" applyBorder="1" applyAlignment="1">
      <alignment vertical="center"/>
    </xf>
    <xf numFmtId="185" fontId="44" fillId="0" borderId="6" xfId="1856" applyNumberFormat="1" applyFont="1" applyFill="1" applyBorder="1" applyAlignment="1">
      <alignment vertical="center"/>
    </xf>
    <xf numFmtId="184" fontId="27" fillId="0" borderId="5" xfId="1856" applyNumberFormat="1" applyFont="1" applyFill="1" applyBorder="1" applyAlignment="1">
      <alignment vertical="center"/>
    </xf>
    <xf numFmtId="184" fontId="27" fillId="0" borderId="5" xfId="1856" applyNumberFormat="1" applyFont="1" applyFill="1" applyBorder="1" applyAlignment="1">
      <alignment horizontal="right" vertical="center"/>
    </xf>
    <xf numFmtId="184" fontId="27" fillId="0" borderId="5" xfId="2672" applyNumberFormat="1" applyFont="1" applyFill="1" applyBorder="1" applyProtection="1">
      <protection locked="0"/>
    </xf>
    <xf numFmtId="184" fontId="22" fillId="0" borderId="0" xfId="1856" applyNumberFormat="1" applyFont="1" applyFill="1" applyBorder="1" applyAlignment="1">
      <alignment horizontal="right" vertical="center"/>
    </xf>
    <xf numFmtId="185" fontId="44" fillId="0" borderId="0" xfId="1856" applyNumberFormat="1" applyFont="1" applyFill="1" applyBorder="1" applyAlignment="1">
      <alignment horizontal="right" vertical="center"/>
    </xf>
    <xf numFmtId="0" fontId="44" fillId="0" borderId="0" xfId="1856" applyFont="1" applyAlignment="1">
      <alignment vertical="center"/>
    </xf>
    <xf numFmtId="0" fontId="22" fillId="0" borderId="17" xfId="1856" applyFont="1" applyFill="1" applyBorder="1" applyAlignment="1">
      <alignment vertical="center"/>
    </xf>
    <xf numFmtId="0" fontId="22" fillId="0" borderId="17" xfId="1856" applyFont="1" applyFill="1" applyBorder="1" applyAlignment="1">
      <alignment horizontal="center" vertical="center"/>
    </xf>
    <xf numFmtId="0" fontId="22" fillId="0" borderId="4" xfId="1856" applyFont="1" applyFill="1" applyBorder="1" applyAlignment="1">
      <alignment horizontal="center" vertical="center"/>
    </xf>
    <xf numFmtId="185" fontId="44" fillId="0" borderId="6" xfId="1856" applyNumberFormat="1" applyFont="1" applyFill="1" applyBorder="1" applyAlignment="1">
      <alignment horizontal="center" vertical="center" wrapText="1"/>
    </xf>
    <xf numFmtId="184" fontId="48" fillId="0" borderId="5" xfId="1856" applyNumberFormat="1" applyBorder="1" applyAlignment="1">
      <alignment vertical="center"/>
    </xf>
    <xf numFmtId="185" fontId="49" fillId="0" borderId="6" xfId="1856" applyNumberFormat="1" applyFont="1" applyBorder="1" applyAlignment="1">
      <alignment vertical="center"/>
    </xf>
    <xf numFmtId="184" fontId="48" fillId="0" borderId="5" xfId="1856" applyNumberFormat="1" applyBorder="1" applyAlignment="1">
      <alignment horizontal="right" vertical="center"/>
    </xf>
    <xf numFmtId="185" fontId="49" fillId="0" borderId="6" xfId="1856" applyNumberFormat="1" applyFont="1" applyBorder="1" applyAlignment="1">
      <alignment horizontal="right" vertical="center"/>
    </xf>
    <xf numFmtId="0" fontId="22" fillId="0" borderId="0" xfId="1856" applyFont="1" applyFill="1" applyAlignment="1">
      <alignment vertical="center"/>
    </xf>
    <xf numFmtId="0" fontId="22" fillId="0" borderId="14" xfId="1856" applyFont="1" applyFill="1" applyBorder="1" applyAlignment="1">
      <alignment horizontal="center" vertical="center" wrapText="1"/>
    </xf>
    <xf numFmtId="0" fontId="22" fillId="0" borderId="15" xfId="1856" applyFont="1" applyFill="1" applyBorder="1" applyAlignment="1">
      <alignment horizontal="center" vertical="center" wrapText="1"/>
    </xf>
    <xf numFmtId="0" fontId="48" fillId="0" borderId="4" xfId="1856" applyBorder="1" applyAlignment="1">
      <alignment vertical="center"/>
    </xf>
    <xf numFmtId="0" fontId="48" fillId="0" borderId="5" xfId="1856" applyBorder="1" applyAlignment="1">
      <alignment vertical="center"/>
    </xf>
    <xf numFmtId="0" fontId="49" fillId="0" borderId="6" xfId="1856" applyFont="1" applyBorder="1" applyAlignment="1">
      <alignment vertical="center"/>
    </xf>
    <xf numFmtId="0" fontId="44" fillId="0" borderId="6" xfId="1856" applyFont="1" applyFill="1" applyBorder="1" applyAlignment="1">
      <alignment horizontal="center" vertical="center"/>
    </xf>
    <xf numFmtId="184" fontId="22" fillId="0" borderId="5" xfId="1856" applyNumberFormat="1" applyFont="1" applyFill="1" applyBorder="1" applyAlignment="1">
      <alignment horizontal="right" vertical="center"/>
    </xf>
    <xf numFmtId="183" fontId="44" fillId="0" borderId="6" xfId="1856" applyNumberFormat="1" applyFont="1" applyFill="1" applyBorder="1" applyAlignment="1">
      <alignment horizontal="right"/>
    </xf>
    <xf numFmtId="184" fontId="22" fillId="0" borderId="5" xfId="1856" applyNumberFormat="1" applyFont="1" applyFill="1" applyBorder="1" applyAlignment="1">
      <alignment horizontal="right"/>
    </xf>
    <xf numFmtId="0" fontId="22" fillId="0" borderId="5" xfId="1856" applyFont="1" applyFill="1" applyBorder="1" applyAlignment="1">
      <alignment horizontal="right" vertical="center"/>
    </xf>
    <xf numFmtId="0" fontId="50" fillId="0" borderId="6" xfId="1856" applyFont="1" applyFill="1" applyBorder="1" applyAlignment="1">
      <alignment horizontal="right" vertical="center" wrapText="1"/>
    </xf>
    <xf numFmtId="0" fontId="44" fillId="0" borderId="6" xfId="1856" applyFont="1" applyFill="1" applyBorder="1" applyAlignment="1">
      <alignment horizontal="right" vertical="center"/>
    </xf>
    <xf numFmtId="0" fontId="27" fillId="0" borderId="4" xfId="1856" applyFont="1" applyFill="1" applyBorder="1" applyAlignment="1">
      <alignment vertical="center"/>
    </xf>
    <xf numFmtId="1" fontId="21" fillId="0" borderId="5" xfId="1856" applyNumberFormat="1" applyFont="1" applyBorder="1" applyAlignment="1"/>
    <xf numFmtId="183" fontId="50" fillId="0" borderId="6" xfId="1856" applyNumberFormat="1" applyFont="1" applyBorder="1" applyAlignment="1"/>
    <xf numFmtId="0" fontId="27" fillId="0" borderId="0" xfId="1856" applyFont="1" applyFill="1" applyBorder="1" applyAlignment="1">
      <alignment vertical="center"/>
    </xf>
    <xf numFmtId="0" fontId="22" fillId="0" borderId="0" xfId="1856" applyFont="1" applyFill="1" applyBorder="1" applyAlignment="1">
      <alignment horizontal="right" vertical="center"/>
    </xf>
    <xf numFmtId="185" fontId="44" fillId="0" borderId="0" xfId="2441" applyNumberFormat="1" applyFont="1" applyFill="1" applyBorder="1" applyAlignment="1">
      <alignment horizontal="right" vertical="center"/>
    </xf>
    <xf numFmtId="0" fontId="27" fillId="0" borderId="5" xfId="1856" applyFont="1" applyFill="1" applyBorder="1" applyAlignment="1">
      <alignment horizontal="right"/>
    </xf>
    <xf numFmtId="185" fontId="44" fillId="0" borderId="6" xfId="1856" applyNumberFormat="1" applyFont="1" applyFill="1" applyBorder="1" applyAlignment="1">
      <alignment horizontal="right"/>
    </xf>
    <xf numFmtId="184" fontId="22" fillId="0" borderId="5" xfId="1856" applyNumberFormat="1" applyFont="1" applyBorder="1" applyAlignment="1">
      <alignment horizontal="right"/>
    </xf>
    <xf numFmtId="184" fontId="22" fillId="0" borderId="5" xfId="1856" applyNumberFormat="1" applyFont="1" applyFill="1" applyBorder="1" applyAlignment="1">
      <alignment vertical="center"/>
    </xf>
    <xf numFmtId="184" fontId="22" fillId="0" borderId="18" xfId="1856" applyNumberFormat="1" applyFont="1" applyBorder="1" applyAlignment="1">
      <alignment horizontal="right"/>
    </xf>
    <xf numFmtId="0" fontId="22" fillId="0" borderId="0" xfId="1856" applyFont="1" applyFill="1" applyBorder="1"/>
    <xf numFmtId="183" fontId="44" fillId="0" borderId="0" xfId="1856" applyNumberFormat="1" applyFont="1" applyFill="1" applyBorder="1" applyAlignment="1">
      <alignment horizontal="right"/>
    </xf>
    <xf numFmtId="184" fontId="44" fillId="0" borderId="0" xfId="1856" applyNumberFormat="1" applyFont="1" applyFill="1" applyAlignment="1">
      <alignment horizontal="right" vertical="center"/>
    </xf>
    <xf numFmtId="0" fontId="31" fillId="0" borderId="0" xfId="0" applyFont="1">
      <alignment vertical="center"/>
    </xf>
    <xf numFmtId="0" fontId="51" fillId="0" borderId="0" xfId="0" applyFont="1" applyAlignment="1">
      <alignment horizontal="center" vertical="center"/>
    </xf>
    <xf numFmtId="0" fontId="51" fillId="0" borderId="0" xfId="0" applyFont="1" applyAlignment="1">
      <alignment vertical="center"/>
    </xf>
    <xf numFmtId="0" fontId="52" fillId="0" borderId="0" xfId="0" applyFont="1">
      <alignment vertical="center"/>
    </xf>
    <xf numFmtId="0" fontId="53" fillId="0" borderId="0" xfId="0" applyFont="1">
      <alignment vertical="center"/>
    </xf>
    <xf numFmtId="0" fontId="54" fillId="0" borderId="0" xfId="0" applyFont="1" applyAlignment="1">
      <alignment horizontal="center" vertical="center"/>
    </xf>
    <xf numFmtId="0" fontId="55" fillId="0" borderId="0" xfId="0" applyFont="1" applyAlignment="1">
      <alignment horizontal="center" vertical="center"/>
    </xf>
    <xf numFmtId="49" fontId="55" fillId="0" borderId="0" xfId="0" applyNumberFormat="1" applyFont="1" applyAlignment="1">
      <alignment horizontal="center" vertical="center"/>
    </xf>
    <xf numFmtId="185" fontId="32" fillId="0" borderId="6" xfId="0" applyNumberFormat="1" applyFont="1" applyFill="1" applyBorder="1" applyAlignment="1" quotePrefix="1">
      <alignment horizontal="right" vertical="center"/>
    </xf>
    <xf numFmtId="185" fontId="32" fillId="2" borderId="6" xfId="0" applyNumberFormat="1" applyFont="1" applyFill="1" applyBorder="1" applyAlignment="1" quotePrefix="1">
      <alignment horizontal="right" vertical="center"/>
    </xf>
    <xf numFmtId="185" fontId="16" fillId="0" borderId="6" xfId="350" applyNumberFormat="1" applyFont="1" applyFill="1" applyBorder="1" applyAlignment="1" quotePrefix="1">
      <alignment horizontal="right" vertical="center"/>
    </xf>
  </cellXfs>
  <cellStyles count="2722">
    <cellStyle name="常规" xfId="0" builtinId="0"/>
    <cellStyle name="货币[0]" xfId="1" builtinId="7"/>
    <cellStyle name="40% - 着色 4 2 2 4" xfId="2"/>
    <cellStyle name="常规 44" xfId="3"/>
    <cellStyle name="常规 39" xfId="4"/>
    <cellStyle name="货币" xfId="5" builtinId="4"/>
    <cellStyle name="40% - 强调文字颜色 1 2 4 2" xfId="6"/>
    <cellStyle name="强调文字颜色 2 3 2" xfId="7"/>
    <cellStyle name="输入" xfId="8" builtinId="20"/>
    <cellStyle name="20% - 强调文字颜色 3 2 3 3" xfId="9"/>
    <cellStyle name="20% - 强调文字颜色 3" xfId="10" builtinId="38"/>
    <cellStyle name="常规 24 8 2" xfId="11"/>
    <cellStyle name="常规 19 8 2" xfId="12"/>
    <cellStyle name="20% - 强调文字颜色 1 2" xfId="13"/>
    <cellStyle name="常规 20 4 2" xfId="14"/>
    <cellStyle name="常规 15 4 2" xfId="15"/>
    <cellStyle name="常规 3 14" xfId="16"/>
    <cellStyle name="常规 23 10 2" xfId="17"/>
    <cellStyle name="常规 18 10 2" xfId="18"/>
    <cellStyle name="常规 54 3 2" xfId="19"/>
    <cellStyle name="常规 9 9" xfId="20"/>
    <cellStyle name="40% - 着色 6 2 4 2" xfId="21"/>
    <cellStyle name="_2011-2013年全国生猪分县数据（MOF）" xfId="22"/>
    <cellStyle name="常规 49 3 2" xfId="23"/>
    <cellStyle name="千位分隔[0]" xfId="24" builtinId="6"/>
    <cellStyle name="40% - 强调文字颜色 2 2 3 2 2" xfId="25"/>
    <cellStyle name="常规 3 4 3" xfId="26"/>
    <cellStyle name="40% - 强调文字颜色 3" xfId="27" builtinId="39"/>
    <cellStyle name="常规 26 2" xfId="28"/>
    <cellStyle name="常规 31 2" xfId="29"/>
    <cellStyle name="常规 5 3 2 11 2" xfId="30"/>
    <cellStyle name="40% - 着色 5 2 2 5" xfId="31"/>
    <cellStyle name="差" xfId="32" builtinId="27"/>
    <cellStyle name="着色 4 2 2 4" xfId="33"/>
    <cellStyle name="40% - 强调文字颜色 3 5 3" xfId="34"/>
    <cellStyle name="差_工资 2 2" xfId="35"/>
    <cellStyle name="差 3 3 2" xfId="36"/>
    <cellStyle name="60% - 强调文字颜色 2 4 3" xfId="37"/>
    <cellStyle name="千位分隔" xfId="38" builtinId="3"/>
    <cellStyle name="常规 29 5 2" xfId="39"/>
    <cellStyle name="常规 5 3 2 5 3" xfId="40"/>
    <cellStyle name="常规 4 13" xfId="41"/>
    <cellStyle name="20% - 强调文字颜色 5 2 3 5" xfId="42"/>
    <cellStyle name="60% - 强调文字颜色 3" xfId="43" builtinId="40"/>
    <cellStyle name="超链接" xfId="44" builtinId="8"/>
    <cellStyle name="百分比" xfId="45" builtinId="5"/>
    <cellStyle name="已访问的超链接" xfId="46" builtinId="9"/>
    <cellStyle name="常规 15 7 2" xfId="47"/>
    <cellStyle name="常规 20 7 2" xfId="48"/>
    <cellStyle name="注释" xfId="49" builtinId="10"/>
    <cellStyle name="60% - 强调文字颜色 2 3" xfId="50"/>
    <cellStyle name="20% - 强调文字颜色 4 5" xfId="51"/>
    <cellStyle name="常规 3 3 8" xfId="52"/>
    <cellStyle name="常规 12 2 2" xfId="53"/>
    <cellStyle name="常规 4 12" xfId="54"/>
    <cellStyle name="20% - 强调文字颜色 5 2 3 4" xfId="55"/>
    <cellStyle name="60% - 强调文字颜色 2" xfId="56" builtinId="36"/>
    <cellStyle name="标题 4" xfId="57" builtinId="19"/>
    <cellStyle name="警告文本" xfId="58" builtinId="11"/>
    <cellStyle name="常规 7 11 2" xfId="59"/>
    <cellStyle name="常规 6 5" xfId="60"/>
    <cellStyle name="20% - 强调文字颜色 4 4 2" xfId="61"/>
    <cellStyle name="常规 3 3 7 2" xfId="62"/>
    <cellStyle name="标题" xfId="63" builtinId="15"/>
    <cellStyle name="常规 6 2 10 2" xfId="64"/>
    <cellStyle name="20% - 着色 4 2 2 3 2" xfId="65"/>
    <cellStyle name="常规 2 2 9 2" xfId="66"/>
    <cellStyle name="常规 2 3 11" xfId="67"/>
    <cellStyle name="解释性文本" xfId="68" builtinId="53"/>
    <cellStyle name="20% - 强调文字颜色 5 3 3" xfId="69"/>
    <cellStyle name="标题 1" xfId="70" builtinId="16"/>
    <cellStyle name="常规 26 13" xfId="71"/>
    <cellStyle name="常规 31 13" xfId="72"/>
    <cellStyle name="标题 2" xfId="73" builtinId="17"/>
    <cellStyle name="常规 2 2 16 3" xfId="74"/>
    <cellStyle name="常规 4 11" xfId="75"/>
    <cellStyle name="20% - 强调文字颜色 5 2 3 3" xfId="76"/>
    <cellStyle name="60% - 强调文字颜色 1" xfId="77" builtinId="32"/>
    <cellStyle name="标题 3" xfId="78" builtinId="18"/>
    <cellStyle name="60% - 强调文字颜色 4" xfId="79" builtinId="44"/>
    <cellStyle name="常规 15 9 2" xfId="80"/>
    <cellStyle name="常规 20 9 2" xfId="81"/>
    <cellStyle name="常规 4 14" xfId="82"/>
    <cellStyle name="40% - 着色 3 2 2 2" xfId="83"/>
    <cellStyle name="输出" xfId="84" builtinId="21"/>
    <cellStyle name="20% - 强调文字颜色 2 4 2" xfId="85"/>
    <cellStyle name="20% - 着色 5 2 4" xfId="86"/>
    <cellStyle name="着色 1 2 4" xfId="87"/>
    <cellStyle name="常规 2 4 4 3" xfId="88"/>
    <cellStyle name="60% - 着色 4 2 4" xfId="89"/>
    <cellStyle name="计算" xfId="90" builtinId="22"/>
    <cellStyle name="计算 2 3 3" xfId="91"/>
    <cellStyle name="40% - 强调文字颜色 3 3 3" xfId="92"/>
    <cellStyle name="常规 26" xfId="93"/>
    <cellStyle name="常规 31" xfId="94"/>
    <cellStyle name="常规 5 3 2 11" xfId="95"/>
    <cellStyle name="20% - 强调文字颜色 1 4 3" xfId="96"/>
    <cellStyle name="计算 3 2" xfId="97"/>
    <cellStyle name="20% - 着色 1 2" xfId="98"/>
    <cellStyle name="检查单元格" xfId="99" builtinId="23"/>
    <cellStyle name="常规 13 5" xfId="100"/>
    <cellStyle name="20% - 着色 4 2 5" xfId="101"/>
    <cellStyle name="40% - 强调文字颜色 4 2" xfId="102"/>
    <cellStyle name="常规 26 3 2" xfId="103"/>
    <cellStyle name="常规 31 3 2" xfId="104"/>
    <cellStyle name="常规 11 10 2" xfId="105"/>
    <cellStyle name="60% - 强调文字颜色 2 5 3" xfId="106"/>
    <cellStyle name="20% - 强调文字颜色 6" xfId="107" builtinId="50"/>
    <cellStyle name="20% - 着色 1 2 3 3" xfId="108"/>
    <cellStyle name="常规 37 5" xfId="109"/>
    <cellStyle name="强调文字颜色 2" xfId="110" builtinId="33"/>
    <cellStyle name="40% - 强调文字颜色 4 2 3 3" xfId="111"/>
    <cellStyle name="常规 2 2 2 5" xfId="112"/>
    <cellStyle name="链接单元格" xfId="113" builtinId="24"/>
    <cellStyle name="常规 2 2 18 2" xfId="114"/>
    <cellStyle name="适中 2 5" xfId="115"/>
    <cellStyle name="20% - 强调文字颜色 6 4 3" xfId="116"/>
    <cellStyle name="常规 15 8" xfId="117"/>
    <cellStyle name="常规 20 8" xfId="118"/>
    <cellStyle name="汇总" xfId="119" builtinId="25"/>
    <cellStyle name="40% - 强调文字颜色 2 5 3" xfId="120"/>
    <cellStyle name="好" xfId="121" builtinId="26"/>
    <cellStyle name="差 2 3 2" xfId="122"/>
    <cellStyle name="超级链接 4" xfId="123"/>
    <cellStyle name="60% - 强调文字颜色 3 2 3 2" xfId="124"/>
    <cellStyle name="常规 3 2 13 2" xfId="125"/>
    <cellStyle name="20% - 强调文字颜色 3 3" xfId="126"/>
    <cellStyle name="常规 3 2 6" xfId="127"/>
    <cellStyle name="适中" xfId="128" builtinId="28"/>
    <cellStyle name="60% - 强调文字颜色 2 5 2" xfId="129"/>
    <cellStyle name="20% - 强调文字颜色 5" xfId="130" builtinId="46"/>
    <cellStyle name="标题 5 3 3" xfId="131"/>
    <cellStyle name="20% - 着色 1 2 3 2" xfId="132"/>
    <cellStyle name="常规 37 4" xfId="133"/>
    <cellStyle name="常规 42 4" xfId="134"/>
    <cellStyle name="强调文字颜色 1" xfId="135" builtinId="29"/>
    <cellStyle name="40% - 强调文字颜色 4 2 3 2" xfId="136"/>
    <cellStyle name="常规 2 2 2 4" xfId="137"/>
    <cellStyle name="40% - 着色 2 2 4 2" xfId="138"/>
    <cellStyle name="20% - 强调文字颜色 1" xfId="139" builtinId="30"/>
    <cellStyle name="标题 5 4" xfId="140"/>
    <cellStyle name="40% - 强调文字颜色 4 3 2" xfId="141"/>
    <cellStyle name="40% - 强调文字颜色 1" xfId="142" builtinId="31"/>
    <cellStyle name="常规 47 2 3" xfId="143"/>
    <cellStyle name="20% - 着色 5 2 4 2" xfId="144"/>
    <cellStyle name="20% - 强调文字颜色 2" xfId="145" builtinId="34"/>
    <cellStyle name="汇总 3 4" xfId="146"/>
    <cellStyle name="40% - 强调文字颜色 1 2 2 3 2" xfId="147"/>
    <cellStyle name="60% - 着色 5 2 4" xfId="148"/>
    <cellStyle name="40% - 强调文字颜色 4 3 3" xfId="149"/>
    <cellStyle name="40% - 强调文字颜色 2" xfId="150" builtinId="35"/>
    <cellStyle name="20% - 着色 1 2 3 4" xfId="151"/>
    <cellStyle name="常规 37 6" xfId="152"/>
    <cellStyle name="强调文字颜色 3" xfId="153" builtinId="37"/>
    <cellStyle name="40% - 强调文字颜色 4 2 3 4" xfId="154"/>
    <cellStyle name="常规 28 8 2" xfId="155"/>
    <cellStyle name="20% - 着色 1 2 3 5" xfId="156"/>
    <cellStyle name="强调文字颜色 4" xfId="157" builtinId="41"/>
    <cellStyle name="40% - 强调文字颜色 4 2 3 5" xfId="158"/>
    <cellStyle name="常规 3 8 2" xfId="159"/>
    <cellStyle name="20% - 强调文字颜色 4" xfId="160" builtinId="42"/>
    <cellStyle name="标题 5 3 2" xfId="161"/>
    <cellStyle name="常规 11 10" xfId="162"/>
    <cellStyle name="40% - 强调文字颜色 4" xfId="163" builtinId="43"/>
    <cellStyle name="常规 26 3" xfId="164"/>
    <cellStyle name="常规 31 3" xfId="165"/>
    <cellStyle name="常规 5 3 2 11 3" xfId="166"/>
    <cellStyle name="强调文字颜色 5" xfId="167" builtinId="45"/>
    <cellStyle name="60% - 强调文字颜色 6 5 2" xfId="168"/>
    <cellStyle name="常规 11 11" xfId="169"/>
    <cellStyle name="40% - 强调文字颜色 5" xfId="170" builtinId="47"/>
    <cellStyle name="常规 26 4" xfId="171"/>
    <cellStyle name="常规 31 4" xfId="172"/>
    <cellStyle name="20% - 着色 4 2 2 2 2" xfId="173"/>
    <cellStyle name="常规 2 2 8 2" xfId="174"/>
    <cellStyle name="60% - 强调文字颜色 5" xfId="175" builtinId="48"/>
    <cellStyle name="60% - 着色 6 2" xfId="176"/>
    <cellStyle name="常规 20 9 3" xfId="177"/>
    <cellStyle name="40% - 着色 1 2 2 3 2" xfId="178"/>
    <cellStyle name="常规 4 15" xfId="179"/>
    <cellStyle name="常规 4 20" xfId="180"/>
    <cellStyle name="强调文字颜色 6" xfId="181" builtinId="49"/>
    <cellStyle name="60% - 强调文字颜色 6 5 3" xfId="182"/>
    <cellStyle name="着色 5 2" xfId="183"/>
    <cellStyle name="常规 11 12" xfId="184"/>
    <cellStyle name="20% - 强调文字颜色 3 3 2" xfId="185"/>
    <cellStyle name="常规 3 2 6 2" xfId="186"/>
    <cellStyle name="40% - 强调文字颜色 6" xfId="187" builtinId="51"/>
    <cellStyle name="常规 26 5" xfId="188"/>
    <cellStyle name="常规 31 5" xfId="189"/>
    <cellStyle name="常规 4 16" xfId="190"/>
    <cellStyle name="60% - 强调文字颜色 6" xfId="191" builtinId="52"/>
    <cellStyle name="标题 5" xfId="192"/>
    <cellStyle name="20% - 强调文字颜色 1 2 2 2" xfId="193"/>
    <cellStyle name="解释性文本 2 3" xfId="194"/>
    <cellStyle name="常规 11 4 2" xfId="195"/>
    <cellStyle name="_ET_STYLE_NoName_00_" xfId="196"/>
    <cellStyle name="常规 29 4" xfId="197"/>
    <cellStyle name="常规 34 4" xfId="198"/>
    <cellStyle name="20% - 强调文字颜色 1 2 2 3" xfId="199"/>
    <cellStyle name="常规 4 2 10 2" xfId="200"/>
    <cellStyle name="20% - 强调文字颜色 1 2 3" xfId="201"/>
    <cellStyle name="链接单元格 3 2 3" xfId="202"/>
    <cellStyle name="常规 11 5" xfId="203"/>
    <cellStyle name="40% - 强调文字颜色 2 2" xfId="204"/>
    <cellStyle name="20% - 强调文字颜色 1 2 2 3 2" xfId="205"/>
    <cellStyle name="20% - 强调文字颜色 1 2 2 4" xfId="206"/>
    <cellStyle name="20% - 强调文字颜色 1 2 3 2" xfId="207"/>
    <cellStyle name="解释性文本 3 3" xfId="208"/>
    <cellStyle name="常规 11 5 2" xfId="209"/>
    <cellStyle name="40% - 强调文字颜色 2 2 2" xfId="210"/>
    <cellStyle name="常规 8 4 3" xfId="211"/>
    <cellStyle name="20% - 强调文字颜色 1 2 3 2 2" xfId="212"/>
    <cellStyle name="40% - 强调文字颜色 2 2 2 2" xfId="213"/>
    <cellStyle name="20% - 强调文字颜色 1 2 2 5" xfId="214"/>
    <cellStyle name="常规 16 2 2" xfId="215"/>
    <cellStyle name="常规 21 2 2" xfId="216"/>
    <cellStyle name="20% - 强调文字颜色 1 2 2" xfId="217"/>
    <cellStyle name="链接单元格 3 2 2" xfId="218"/>
    <cellStyle name="常规 11 4" xfId="219"/>
    <cellStyle name="标题 5 2" xfId="220"/>
    <cellStyle name="20% - 强调文字颜色 1 2 2 2 2" xfId="221"/>
    <cellStyle name="20% - 强调文字颜色 1 2 3 3" xfId="222"/>
    <cellStyle name="常规 4 2 11 2" xfId="223"/>
    <cellStyle name="40% - 强调文字颜色 2 2 3" xfId="224"/>
    <cellStyle name="常规 8 5 3" xfId="225"/>
    <cellStyle name="20% - 强调文字颜色 1 2 3 3 2" xfId="226"/>
    <cellStyle name="40% - 强调文字颜色 2 2 3 2" xfId="227"/>
    <cellStyle name="20% - 强调文字颜色 1 2 3 4" xfId="228"/>
    <cellStyle name="40% - 强调文字颜色 2 2 4" xfId="229"/>
    <cellStyle name="20% - 强调文字颜色 1 2 3 5" xfId="230"/>
    <cellStyle name="常规 16 3 2" xfId="231"/>
    <cellStyle name="常规 21 3 2" xfId="232"/>
    <cellStyle name="常规 10 10 2" xfId="233"/>
    <cellStyle name="40% - 强调文字颜色 2 2 5" xfId="234"/>
    <cellStyle name="常规 11 2" xfId="235"/>
    <cellStyle name="常规 5 3 8" xfId="236"/>
    <cellStyle name="20% - 强调文字颜色 1 2 4" xfId="237"/>
    <cellStyle name="常规 11 6" xfId="238"/>
    <cellStyle name="40% - 强调文字颜色 2 3" xfId="239"/>
    <cellStyle name="常规 5 3 2 8 2" xfId="240"/>
    <cellStyle name="常规 8 11" xfId="241"/>
    <cellStyle name="60% - 着色 3 2 3" xfId="242"/>
    <cellStyle name="20% - 强调文字颜色 1 2 4 2" xfId="243"/>
    <cellStyle name="常规 11 6 2" xfId="244"/>
    <cellStyle name="40% - 强调文字颜色 2 3 2" xfId="245"/>
    <cellStyle name="20% - 强调文字颜色 1 2 5" xfId="246"/>
    <cellStyle name="常规 11 7" xfId="247"/>
    <cellStyle name="60% - 强调文字颜色 6 2 2 2" xfId="248"/>
    <cellStyle name="40% - 强调文字颜色 2 4" xfId="249"/>
    <cellStyle name="常规 29 8 2" xfId="250"/>
    <cellStyle name="常规 5 3 2 8 3" xfId="251"/>
    <cellStyle name="20% - 强调文字颜色 1 2 6" xfId="252"/>
    <cellStyle name="强调文字颜色 6 5 2" xfId="253"/>
    <cellStyle name="常规 11 8" xfId="254"/>
    <cellStyle name="差_工资" xfId="255"/>
    <cellStyle name="60% - 强调文字颜色 6 2 2 3" xfId="256"/>
    <cellStyle name="40% - 强调文字颜色 2 5" xfId="257"/>
    <cellStyle name="常规 4 2 6 2" xfId="258"/>
    <cellStyle name="常规 4 8 2" xfId="259"/>
    <cellStyle name="Normal_0105第二套审计报表定稿" xfId="260"/>
    <cellStyle name="强调文字颜色 2 2 2 2" xfId="261"/>
    <cellStyle name="常规 13 12 2" xfId="262"/>
    <cellStyle name="20% - 强调文字颜色 1 3" xfId="263"/>
    <cellStyle name="40% - 着色 5 2 3 3" xfId="264"/>
    <cellStyle name="20% - 强调文字颜色 3 2 2 3 2" xfId="265"/>
    <cellStyle name="常规 3 2 11 2" xfId="266"/>
    <cellStyle name="着色 4 2 3 2" xfId="267"/>
    <cellStyle name="60% - 着色 2 2 3 4" xfId="268"/>
    <cellStyle name="20% - 强调文字颜色 1 3 2" xfId="269"/>
    <cellStyle name="链接单元格 3 3 2" xfId="270"/>
    <cellStyle name="常规 12 4" xfId="271"/>
    <cellStyle name="20% - 强调文字颜色 1 3 3" xfId="272"/>
    <cellStyle name="链接单元格 3 3 3" xfId="273"/>
    <cellStyle name="常规 12 5" xfId="274"/>
    <cellStyle name="40% - 强调文字颜色 3 2" xfId="275"/>
    <cellStyle name="常规 26 2 2" xfId="276"/>
    <cellStyle name="常规 31 2 2" xfId="277"/>
    <cellStyle name="强调文字颜色 2 2 2 3" xfId="278"/>
    <cellStyle name="20% - 强调文字颜色 1 4" xfId="279"/>
    <cellStyle name="20% - 强调文字颜色 1 4 2" xfId="280"/>
    <cellStyle name="常规 13 4" xfId="281"/>
    <cellStyle name="20% - 着色 4 2 4" xfId="282"/>
    <cellStyle name="20% - 强调文字颜色 1 4 4" xfId="283"/>
    <cellStyle name="常规 13 6" xfId="284"/>
    <cellStyle name="20% - 着色 4 2 6" xfId="285"/>
    <cellStyle name="40% - 强调文字颜色 4 3" xfId="286"/>
    <cellStyle name="强调文字颜色 2 2 2 4" xfId="287"/>
    <cellStyle name="差_工资 3 2" xfId="288"/>
    <cellStyle name="20% - 强调文字颜色 1 5" xfId="289"/>
    <cellStyle name="20% - 强调文字颜色 1 5 2" xfId="290"/>
    <cellStyle name="20% - 强调文字颜色 1 5 3" xfId="291"/>
    <cellStyle name="20% - 着色 2 2" xfId="292"/>
    <cellStyle name="好 2 3" xfId="293"/>
    <cellStyle name="40% - 强调文字颜色 5 2" xfId="294"/>
    <cellStyle name="常规 26 4 2" xfId="295"/>
    <cellStyle name="常规 31 4 2" xfId="296"/>
    <cellStyle name="常规 11 11 2" xfId="297"/>
    <cellStyle name="20% - 强调文字颜色 1 5 4" xfId="298"/>
    <cellStyle name="好 2 4" xfId="299"/>
    <cellStyle name="40% - 强调文字颜色 5 3" xfId="300"/>
    <cellStyle name="20% - 强调文字颜色 2 2" xfId="301"/>
    <cellStyle name="40% - 强调文字颜色 3 2 2 5" xfId="302"/>
    <cellStyle name="20% - 强调文字颜色 2 2 2" xfId="303"/>
    <cellStyle name="常规 14 11" xfId="304"/>
    <cellStyle name="20% - 强调文字颜色 2 2 2 2" xfId="305"/>
    <cellStyle name="常规 14 11 2" xfId="306"/>
    <cellStyle name="40% - 着色 3 2 4" xfId="307"/>
    <cellStyle name="20% - 强调文字颜色 2 2 2 2 2" xfId="308"/>
    <cellStyle name="常规 28 10" xfId="309"/>
    <cellStyle name="40% - 着色 3 2 4 2" xfId="310"/>
    <cellStyle name="20% - 强调文字颜色 2 2 2 3" xfId="311"/>
    <cellStyle name="40% - 着色 3 2 5" xfId="312"/>
    <cellStyle name="20% - 着色 2 2 3 3 2" xfId="313"/>
    <cellStyle name="40% - 强调文字颜色 5 2 3 3 2" xfId="314"/>
    <cellStyle name="常规 17 8 2" xfId="315"/>
    <cellStyle name="常规 22 8 2" xfId="316"/>
    <cellStyle name="20% - 强调文字颜色 2 2 2 5" xfId="317"/>
    <cellStyle name="常规 15 11" xfId="318"/>
    <cellStyle name="常规 20 11" xfId="319"/>
    <cellStyle name="20% - 强调文字颜色 2 2 2 3 2" xfId="320"/>
    <cellStyle name="20% - 强调文字颜色 2 2 2 4" xfId="321"/>
    <cellStyle name="常规 15 10" xfId="322"/>
    <cellStyle name="常规 20 10" xfId="323"/>
    <cellStyle name="40% - 着色 3 2 6" xfId="324"/>
    <cellStyle name="20% - 强调文字颜色 6 2 2 3 2" xfId="325"/>
    <cellStyle name="20% - 强调文字颜色 2 2 3" xfId="326"/>
    <cellStyle name="常规 14 12" xfId="327"/>
    <cellStyle name="20% - 强调文字颜色 2 2 3 2" xfId="328"/>
    <cellStyle name="常规 14 12 2" xfId="329"/>
    <cellStyle name="20% - 强调文字颜色 2 2 3 2 2" xfId="330"/>
    <cellStyle name="20% - 强调文字颜色 2 2 3 3" xfId="331"/>
    <cellStyle name="20% - 强调文字颜色 2 2 3 3 2" xfId="332"/>
    <cellStyle name="20% - 强调文字颜色 2 2 3 4" xfId="333"/>
    <cellStyle name="20% - 强调文字颜色 2 2 3 5" xfId="334"/>
    <cellStyle name="20% - 强调文字颜色 2 2 4" xfId="335"/>
    <cellStyle name="常规 14 13" xfId="336"/>
    <cellStyle name="20% - 强调文字颜色 2 2 4 2" xfId="337"/>
    <cellStyle name="20% - 强调文字颜色 2 2 5" xfId="338"/>
    <cellStyle name="20% - 强调文字颜色 2 2 6" xfId="339"/>
    <cellStyle name="40% - 强调文字颜色 1 2 3 2" xfId="340"/>
    <cellStyle name="强调文字颜色 2 2 3 2" xfId="341"/>
    <cellStyle name="20% - 强调文字颜色 2 3" xfId="342"/>
    <cellStyle name="Currency [0]_353HHC" xfId="343"/>
    <cellStyle name="40% - 强调文字颜色 3 2 3 5" xfId="344"/>
    <cellStyle name="20% - 强调文字颜色 2 3 2" xfId="345"/>
    <cellStyle name="常规 35" xfId="346"/>
    <cellStyle name="常规 40" xfId="347"/>
    <cellStyle name="20% - 强调文字颜色 2 3 3" xfId="348"/>
    <cellStyle name="常规 36" xfId="349"/>
    <cellStyle name="常规 41" xfId="350"/>
    <cellStyle name="20% - 强调文字颜色 5 2 3 2 2" xfId="351"/>
    <cellStyle name="40% - 着色 3 2 2" xfId="352"/>
    <cellStyle name="强调文字颜色 2 2 3 3" xfId="353"/>
    <cellStyle name="20% - 强调文字颜色 2 4" xfId="354"/>
    <cellStyle name="20% - 着色 5 2 5" xfId="355"/>
    <cellStyle name="常规 27 3 2" xfId="356"/>
    <cellStyle name="常规 32 3 2" xfId="357"/>
    <cellStyle name="20% - 着色 6 2 2 2" xfId="358"/>
    <cellStyle name="40% - 着色 3 2 2 3" xfId="359"/>
    <cellStyle name="20% - 强调文字颜色 2 4 3" xfId="360"/>
    <cellStyle name="20% - 着色 5 2 6" xfId="361"/>
    <cellStyle name="常规 2 3 2" xfId="362"/>
    <cellStyle name="20% - 着色 6 2 2 3" xfId="363"/>
    <cellStyle name="40% - 着色 3 2 2 4" xfId="364"/>
    <cellStyle name="20% - 强调文字颜色 2 4 4" xfId="365"/>
    <cellStyle name="40% - 着色 3 2 3" xfId="366"/>
    <cellStyle name="强调文字颜色 2 2 3 4" xfId="367"/>
    <cellStyle name="20% - 强调文字颜色 2 5" xfId="368"/>
    <cellStyle name="40% - 着色 3 2 3 2" xfId="369"/>
    <cellStyle name="20% - 强调文字颜色 2 5 2" xfId="370"/>
    <cellStyle name="20% - 着色 6 2 3 2" xfId="371"/>
    <cellStyle name="40% - 着色 3 2 3 3" xfId="372"/>
    <cellStyle name="20% - 强调文字颜色 2 5 3" xfId="373"/>
    <cellStyle name="20% - 着色 6 2 3 3" xfId="374"/>
    <cellStyle name="40% - 着色 3 2 3 4" xfId="375"/>
    <cellStyle name="20% - 强调文字颜色 2 5 4" xfId="376"/>
    <cellStyle name="20% - 强调文字颜色 3 2" xfId="377"/>
    <cellStyle name="常规 3 2 5" xfId="378"/>
    <cellStyle name="20% - 强调文字颜色 4 2 2 5" xfId="379"/>
    <cellStyle name="20% - 强调文字颜色 3 2 2" xfId="380"/>
    <cellStyle name="常规 19 11" xfId="381"/>
    <cellStyle name="常规 24 11" xfId="382"/>
    <cellStyle name="常规 3 2 5 2" xfId="383"/>
    <cellStyle name="常规 25 5" xfId="384"/>
    <cellStyle name="常规 30 5" xfId="385"/>
    <cellStyle name="20% - 强调文字颜色 3 2 2 2" xfId="386"/>
    <cellStyle name="常规 19 11 2" xfId="387"/>
    <cellStyle name="常规 24 11 2" xfId="388"/>
    <cellStyle name="常规 25 5 2" xfId="389"/>
    <cellStyle name="常规 3 2 10" xfId="390"/>
    <cellStyle name="常规 30 5 2" xfId="391"/>
    <cellStyle name="标题 1 2 4" xfId="392"/>
    <cellStyle name="40% - 着色 5 2 2 3" xfId="393"/>
    <cellStyle name="20% - 强调文字颜色 3 2 2 2 2" xfId="394"/>
    <cellStyle name="常规 3 2 10 2" xfId="395"/>
    <cellStyle name="着色 4 2 2 2" xfId="396"/>
    <cellStyle name="60% - 着色 2 2 2 4" xfId="397"/>
    <cellStyle name="20% - 强调文字颜色 3 2 2 3" xfId="398"/>
    <cellStyle name="常规 3 2 11" xfId="399"/>
    <cellStyle name="20% - 强调文字颜色 3 2 2 4" xfId="400"/>
    <cellStyle name="60% - 强调文字颜色 3 2 2" xfId="401"/>
    <cellStyle name="常规 3 2 12" xfId="402"/>
    <cellStyle name="强调文字颜色 2 2 3" xfId="403"/>
    <cellStyle name="常规 13 13" xfId="404"/>
    <cellStyle name="20% - 强调文字颜色 5 4 2" xfId="405"/>
    <cellStyle name="20% - 强调文字颜色 3 2 2 5" xfId="406"/>
    <cellStyle name="60% - 强调文字颜色 3 2 3" xfId="407"/>
    <cellStyle name="常规 3 2 13" xfId="408"/>
    <cellStyle name="20% - 强调文字颜色 5 4 3" xfId="409"/>
    <cellStyle name="强调文字颜色 4 2 2 4" xfId="410"/>
    <cellStyle name="20% - 强调文字颜色 6 2 3 3 2" xfId="411"/>
    <cellStyle name="20% - 强调文字颜色 3 2 3" xfId="412"/>
    <cellStyle name="常规 19 12" xfId="413"/>
    <cellStyle name="常规 2 14 2" xfId="414"/>
    <cellStyle name="常规 24 12" xfId="415"/>
    <cellStyle name="常规 3 2 5 3" xfId="416"/>
    <cellStyle name="常规 25 6" xfId="417"/>
    <cellStyle name="常规 30 6" xfId="418"/>
    <cellStyle name="20% - 强调文字颜色 3 2 3 2" xfId="419"/>
    <cellStyle name="常规 19 12 2" xfId="420"/>
    <cellStyle name="常规 24 12 2" xfId="421"/>
    <cellStyle name="常规 25 6 2" xfId="422"/>
    <cellStyle name="常规 30 6 2" xfId="423"/>
    <cellStyle name="20% - 强调文字颜色 3 2 3 2 2" xfId="424"/>
    <cellStyle name="常规 5 2 7 3" xfId="425"/>
    <cellStyle name="20% - 强调文字颜色 3 2 3 3 2" xfId="426"/>
    <cellStyle name="常规 5 2 8 3" xfId="427"/>
    <cellStyle name="60% - 强调文字颜色 3 3 2" xfId="428"/>
    <cellStyle name="20% - 强调文字颜色 3 2 3 4" xfId="429"/>
    <cellStyle name="20% - 强调文字颜色 5 5 2" xfId="430"/>
    <cellStyle name="60% - 强调文字颜色 3 3 3" xfId="431"/>
    <cellStyle name="20% - 强调文字颜色 3 2 3 5" xfId="432"/>
    <cellStyle name="20% - 强调文字颜色 5 5 3" xfId="433"/>
    <cellStyle name="20% - 强调文字颜色 3 2 4" xfId="434"/>
    <cellStyle name="常规 19 13" xfId="435"/>
    <cellStyle name="常规 24 13" xfId="436"/>
    <cellStyle name="常规 29 10 2" xfId="437"/>
    <cellStyle name="常规 25 7" xfId="438"/>
    <cellStyle name="常规 30 7" xfId="439"/>
    <cellStyle name="20% - 强调文字颜色 3 2 4 2" xfId="440"/>
    <cellStyle name="常规 25 7 2" xfId="441"/>
    <cellStyle name="常规 30 7 2" xfId="442"/>
    <cellStyle name="20% - 强调文字颜色 3 2 5" xfId="443"/>
    <cellStyle name="常规 25 8" xfId="444"/>
    <cellStyle name="常规 30 8" xfId="445"/>
    <cellStyle name="20% - 强调文字颜色 3 2 6" xfId="446"/>
    <cellStyle name="常规 25 9" xfId="447"/>
    <cellStyle name="常规 30 9" xfId="448"/>
    <cellStyle name="20% - 强调文字颜色 3 3 3" xfId="449"/>
    <cellStyle name="常规 2 15 2" xfId="450"/>
    <cellStyle name="常规 2 20 2" xfId="451"/>
    <cellStyle name="常规 3 2 6 3" xfId="452"/>
    <cellStyle name="常规 26 6" xfId="453"/>
    <cellStyle name="常规 31 6" xfId="454"/>
    <cellStyle name="常规 11 13" xfId="455"/>
    <cellStyle name="20% - 强调文字颜色 5 2 3 3 2" xfId="456"/>
    <cellStyle name="20% - 强调文字颜色 3 4" xfId="457"/>
    <cellStyle name="常规 3 2 7" xfId="458"/>
    <cellStyle name="20% - 强调文字颜色 3 4 2" xfId="459"/>
    <cellStyle name="常规 3 2 7 2" xfId="460"/>
    <cellStyle name="常规 27 5" xfId="461"/>
    <cellStyle name="常规 32 5" xfId="462"/>
    <cellStyle name="60% - 强调文字颜色 1 2 2" xfId="463"/>
    <cellStyle name="60% - 强调文字颜色 5 2 3 3" xfId="464"/>
    <cellStyle name="20% - 着色 6 2 4" xfId="465"/>
    <cellStyle name="常规 27 6" xfId="466"/>
    <cellStyle name="20% - 强调文字颜色 3 4 3" xfId="467"/>
    <cellStyle name="常规 2 16 2" xfId="468"/>
    <cellStyle name="常规 2 21 2" xfId="469"/>
    <cellStyle name="常规 3 2 7 3" xfId="470"/>
    <cellStyle name="60% - 强调文字颜色 1 2 3" xfId="471"/>
    <cellStyle name="60% - 强调文字颜色 5 2 3 4" xfId="472"/>
    <cellStyle name="20% - 着色 6 2 5" xfId="473"/>
    <cellStyle name="常规 28 3 2" xfId="474"/>
    <cellStyle name="常规 33 3 2" xfId="475"/>
    <cellStyle name="常规 27 7" xfId="476"/>
    <cellStyle name="20% - 强调文字颜色 3 4 4" xfId="477"/>
    <cellStyle name="20% - 强调文字颜色 4 2 3 2" xfId="478"/>
    <cellStyle name="常规 2 16 3" xfId="479"/>
    <cellStyle name="常规 29 12 2" xfId="480"/>
    <cellStyle name="20% - 着色 6 2 6" xfId="481"/>
    <cellStyle name="常规 3 3 2" xfId="482"/>
    <cellStyle name="60% - 强调文字颜色 1 2 4" xfId="483"/>
    <cellStyle name="20% - 强调文字颜色 3 5" xfId="484"/>
    <cellStyle name="常规 3 2 8" xfId="485"/>
    <cellStyle name="20% - 强调文字颜色 3 5 2" xfId="486"/>
    <cellStyle name="常规 3 2 8 2" xfId="487"/>
    <cellStyle name="常规 28 5" xfId="488"/>
    <cellStyle name="常规 33 5" xfId="489"/>
    <cellStyle name="20% - 强调文字颜色 3 5 3" xfId="490"/>
    <cellStyle name="常规 2 17 2" xfId="491"/>
    <cellStyle name="常规 3 2 8 3" xfId="492"/>
    <cellStyle name="常规 28 6" xfId="493"/>
    <cellStyle name="常规 33 6" xfId="494"/>
    <cellStyle name="20% - 强调文字颜色 3 5 4" xfId="495"/>
    <cellStyle name="20% - 强调文字颜色 4 2 4 2" xfId="496"/>
    <cellStyle name="常规 2 17 3" xfId="497"/>
    <cellStyle name="常规 28 7" xfId="498"/>
    <cellStyle name="20% - 强调文字颜色 4 2" xfId="499"/>
    <cellStyle name="常规 3 3 5" xfId="500"/>
    <cellStyle name="20% - 强调文字颜色 4 2 3 5" xfId="501"/>
    <cellStyle name="20% - 强调文字颜色 4 2 2" xfId="502"/>
    <cellStyle name="常规 29 11" xfId="503"/>
    <cellStyle name="常规 3 3 5 2" xfId="504"/>
    <cellStyle name="20% - 强调文字颜色 4 2 2 2" xfId="505"/>
    <cellStyle name="常规 29 11 2" xfId="506"/>
    <cellStyle name="常规 26 7" xfId="507"/>
    <cellStyle name="常规 31 7" xfId="508"/>
    <cellStyle name="标题 3 2 2 3" xfId="509"/>
    <cellStyle name="常规 31 7 2" xfId="510"/>
    <cellStyle name="常规 26 7 2" xfId="511"/>
    <cellStyle name="常规 58" xfId="512"/>
    <cellStyle name="20% - 强调文字颜色 4 2 2 2 2" xfId="513"/>
    <cellStyle name="20% - 着色 5 2" xfId="514"/>
    <cellStyle name="常规 31 8" xfId="515"/>
    <cellStyle name="常规 26 8" xfId="516"/>
    <cellStyle name="20% - 强调文字颜色 4 2 2 3" xfId="517"/>
    <cellStyle name="20% - 着色 6 2" xfId="518"/>
    <cellStyle name="常规 31 8 2" xfId="519"/>
    <cellStyle name="常规 26 8 2" xfId="520"/>
    <cellStyle name="标题 3 2 3 3" xfId="521"/>
    <cellStyle name="20% - 强调文字颜色 4 2 2 3 2" xfId="522"/>
    <cellStyle name="常规 31 9" xfId="523"/>
    <cellStyle name="常规 26 9" xfId="524"/>
    <cellStyle name="超级链接 2" xfId="525"/>
    <cellStyle name="20% - 强调文字颜色 4 2 2 4" xfId="526"/>
    <cellStyle name="常规 29 12" xfId="527"/>
    <cellStyle name="20% - 强调文字颜色 4 2 3" xfId="528"/>
    <cellStyle name="常规 27 7 2" xfId="529"/>
    <cellStyle name="20% - 强调文字颜色 4 2 3 2 2" xfId="530"/>
    <cellStyle name="常规 27 8" xfId="531"/>
    <cellStyle name="20% - 强调文字颜色 4 2 3 3" xfId="532"/>
    <cellStyle name="常规 27 8 2" xfId="533"/>
    <cellStyle name="20% - 强调文字颜色 4 2 3 3 2" xfId="534"/>
    <cellStyle name="常规 27 9" xfId="535"/>
    <cellStyle name="20% - 强调文字颜色 4 2 3 4" xfId="536"/>
    <cellStyle name="常规 29 13" xfId="537"/>
    <cellStyle name="20% - 强调文字颜色 4 2 4" xfId="538"/>
    <cellStyle name="20% - 强调文字颜色 4 2 5" xfId="539"/>
    <cellStyle name="20% - 强调文字颜色 4 2 6" xfId="540"/>
    <cellStyle name="常规 3 3 6" xfId="541"/>
    <cellStyle name="20% - 强调文字颜色 4 3" xfId="542"/>
    <cellStyle name="常规 3 3 6 2" xfId="543"/>
    <cellStyle name="20% - 强调文字颜色 4 3 2" xfId="544"/>
    <cellStyle name="20% - 强调文字颜色 4 3 3" xfId="545"/>
    <cellStyle name="常规 3 3 7" xfId="546"/>
    <cellStyle name="20% - 强调文字颜色 4 4" xfId="547"/>
    <cellStyle name="20% - 强调文字颜色 4 4 3" xfId="548"/>
    <cellStyle name="20% - 强调文字颜色 4 4 4" xfId="549"/>
    <cellStyle name="60% - 强调文字颜色 2 3 2" xfId="550"/>
    <cellStyle name="注释 2" xfId="551"/>
    <cellStyle name="常规 5 3 2 4 2" xfId="552"/>
    <cellStyle name="20% - 着色 5 2 2 5" xfId="553"/>
    <cellStyle name="常规 6 2" xfId="554"/>
    <cellStyle name="常规 3 3 8 2" xfId="555"/>
    <cellStyle name="20% - 强调文字颜色 4 5 2" xfId="556"/>
    <cellStyle name="20% - 强调文字颜色 4 5 3" xfId="557"/>
    <cellStyle name="标题 4 2 2 2" xfId="558"/>
    <cellStyle name="20% - 强调文字颜色 4 5 4" xfId="559"/>
    <cellStyle name="标题 4 2 2 3" xfId="560"/>
    <cellStyle name="常规 3 4 5" xfId="561"/>
    <cellStyle name="20% - 强调文字颜色 5 2" xfId="562"/>
    <cellStyle name="20% - 强调文字颜色 5 2 2" xfId="563"/>
    <cellStyle name="40% - 着色 2 2" xfId="564"/>
    <cellStyle name="20% - 强调文字颜色 5 2 2 2" xfId="565"/>
    <cellStyle name="40% - 着色 2 2 2" xfId="566"/>
    <cellStyle name="40% - 强调文字颜色 1 2 3 5" xfId="567"/>
    <cellStyle name="20% - 强调文字颜色 5 2 2 2 2" xfId="568"/>
    <cellStyle name="20% - 强调文字颜色 5 2 2 3" xfId="569"/>
    <cellStyle name="40% - 着色 1 2 2" xfId="570"/>
    <cellStyle name="20% - 强调文字颜色 5 2 2 3 2" xfId="571"/>
    <cellStyle name="40% - 着色 1 2 2 2" xfId="572"/>
    <cellStyle name="20% - 强调文字颜色 5 2 2 4" xfId="573"/>
    <cellStyle name="40% - 着色 1 2 3" xfId="574"/>
    <cellStyle name="20% - 强调文字颜色 5 2 2 5" xfId="575"/>
    <cellStyle name="40% - 着色 1 2 4" xfId="576"/>
    <cellStyle name="20% - 强调文字颜色 5 2 3" xfId="577"/>
    <cellStyle name="40% - 着色 3 2" xfId="578"/>
    <cellStyle name="20% - 强调文字颜色 5 2 3 2" xfId="579"/>
    <cellStyle name="20% - 强调文字颜色 5 2 4" xfId="580"/>
    <cellStyle name="40% - 着色 4 2 3 3 2" xfId="581"/>
    <cellStyle name="常规 2 2 17 2" xfId="582"/>
    <cellStyle name="20% - 强调文字颜色 6 2 5" xfId="583"/>
    <cellStyle name="40% - 着色 4 2" xfId="584"/>
    <cellStyle name="20% - 强调文字颜色 5 2 4 2" xfId="585"/>
    <cellStyle name="40% - 着色 4 2 2 3 2" xfId="586"/>
    <cellStyle name="20% - 强调文字颜色 5 2 5" xfId="587"/>
    <cellStyle name="20% - 强调文字颜色 5 2 6" xfId="588"/>
    <cellStyle name="20% - 强调文字颜色 5 3" xfId="589"/>
    <cellStyle name="20% - 强调文字颜色 5 3 2" xfId="590"/>
    <cellStyle name="20% - 强调文字颜色 5 4" xfId="591"/>
    <cellStyle name="20% - 强调文字颜色 5 4 4" xfId="592"/>
    <cellStyle name="20% - 强调文字颜色 5 5" xfId="593"/>
    <cellStyle name="20% - 强调文字颜色 5 5 4" xfId="594"/>
    <cellStyle name="20% - 强调文字颜色 6 2" xfId="595"/>
    <cellStyle name="60% - 强调文字颜色 6 2 4" xfId="596"/>
    <cellStyle name="40% - 强调文字颜色 4 4" xfId="597"/>
    <cellStyle name="20% - 强调文字颜色 6 2 2" xfId="598"/>
    <cellStyle name="常规 13 7" xfId="599"/>
    <cellStyle name="常规 47 3 3" xfId="600"/>
    <cellStyle name="40% - 强调文字颜色 4 4 2" xfId="601"/>
    <cellStyle name="20% - 强调文字颜色 6 2 2 2" xfId="602"/>
    <cellStyle name="常规 13 7 2" xfId="603"/>
    <cellStyle name="常规 27 11" xfId="604"/>
    <cellStyle name="20% - 强调文字颜色 6 2 2 2 2" xfId="605"/>
    <cellStyle name="40% - 强调文字颜色 4 4 3" xfId="606"/>
    <cellStyle name="常规 5 2 10 2" xfId="607"/>
    <cellStyle name="20% - 强调文字颜色 6 2 2 3" xfId="608"/>
    <cellStyle name="常规 32 2" xfId="609"/>
    <cellStyle name="常规 27 2" xfId="610"/>
    <cellStyle name="40% - 强调文字颜色 4 4 4" xfId="611"/>
    <cellStyle name="40% - 强调文字颜色 3 2 3 2 2" xfId="612"/>
    <cellStyle name="常规 5 2 10 3" xfId="613"/>
    <cellStyle name="20% - 强调文字颜色 6 2 2 4" xfId="614"/>
    <cellStyle name="20% - 着色 6 2 2" xfId="615"/>
    <cellStyle name="20% - 强调文字颜色 6 2 2 5" xfId="616"/>
    <cellStyle name="着色 2 2 2" xfId="617"/>
    <cellStyle name="常规 4 2 8 2" xfId="618"/>
    <cellStyle name="40% - 强调文字颜色 4 5" xfId="619"/>
    <cellStyle name="20% - 强调文字颜色 6 2 3" xfId="620"/>
    <cellStyle name="常规 13 8" xfId="621"/>
    <cellStyle name="40% - 强调文字颜色 4 5 2" xfId="622"/>
    <cellStyle name="20% - 强调文字颜色 6 2 3 2" xfId="623"/>
    <cellStyle name="常规 13 8 2" xfId="624"/>
    <cellStyle name="20% - 强调文字颜色 6 2 3 2 2" xfId="625"/>
    <cellStyle name="40% - 强调文字颜色 4 5 3" xfId="626"/>
    <cellStyle name="常规 5 2 11 2" xfId="627"/>
    <cellStyle name="20% - 强调文字颜色 6 2 3 3" xfId="628"/>
    <cellStyle name="常规 33 2" xfId="629"/>
    <cellStyle name="常规 28 2" xfId="630"/>
    <cellStyle name="40% - 强调文字颜色 4 5 4" xfId="631"/>
    <cellStyle name="40% - 强调文字颜色 3 2 3 3 2" xfId="632"/>
    <cellStyle name="常规 5 2 11 3" xfId="633"/>
    <cellStyle name="20% - 强调文字颜色 6 2 3 4" xfId="634"/>
    <cellStyle name="Currency_353HHC" xfId="635"/>
    <cellStyle name="20% - 强调文字颜色 6 2 3 5" xfId="636"/>
    <cellStyle name="20% - 强调文字颜色 6 2 4" xfId="637"/>
    <cellStyle name="常规 13 9" xfId="638"/>
    <cellStyle name="20% - 强调文字颜色 6 2 4 2" xfId="639"/>
    <cellStyle name="常规 13 9 2" xfId="640"/>
    <cellStyle name="常规 2 2 17 3" xfId="641"/>
    <cellStyle name="20% - 强调文字颜色 6 2 6" xfId="642"/>
    <cellStyle name="20% - 强调文字颜色 6 3" xfId="643"/>
    <cellStyle name="60% - 强调文字颜色 6 2 5" xfId="644"/>
    <cellStyle name="解释性文本 3 2 2" xfId="645"/>
    <cellStyle name="40% - 强调文字颜色 5 4" xfId="646"/>
    <cellStyle name="好 2 5" xfId="647"/>
    <cellStyle name="常规 14 7" xfId="648"/>
    <cellStyle name="20% - 强调文字颜色 6 3 2" xfId="649"/>
    <cellStyle name="常规 4 2 9 2" xfId="650"/>
    <cellStyle name="40% - 强调文字颜色 5 5" xfId="651"/>
    <cellStyle name="常规 14 8" xfId="652"/>
    <cellStyle name="20% - 强调文字颜色 6 3 3" xfId="653"/>
    <cellStyle name="no dec" xfId="654"/>
    <cellStyle name="20% - 强调文字颜色 6 4" xfId="655"/>
    <cellStyle name="常规 23 13" xfId="656"/>
    <cellStyle name="常规 18 13" xfId="657"/>
    <cellStyle name="强调文字颜色 3 2 3" xfId="658"/>
    <cellStyle name="常规 20 7" xfId="659"/>
    <cellStyle name="常规 15 7" xfId="660"/>
    <cellStyle name="20% - 强调文字颜色 6 4 2" xfId="661"/>
    <cellStyle name="适中 2 4" xfId="662"/>
    <cellStyle name="常规 20 9" xfId="663"/>
    <cellStyle name="常规 15 9" xfId="664"/>
    <cellStyle name="20% - 强调文字颜色 6 4 4" xfId="665"/>
    <cellStyle name="40% - 强调文字颜色 5 2 2" xfId="666"/>
    <cellStyle name="好 2 3 2" xfId="667"/>
    <cellStyle name="20% - 强调文字颜色 6 5" xfId="668"/>
    <cellStyle name="常规 4 14 3" xfId="669"/>
    <cellStyle name="20% - 着色 2 2 2" xfId="670"/>
    <cellStyle name="60% - 强调文字颜色 4 3" xfId="671"/>
    <cellStyle name="常规 10 14" xfId="672"/>
    <cellStyle name="常规 21 7" xfId="673"/>
    <cellStyle name="常规 16 7" xfId="674"/>
    <cellStyle name="20% - 强调文字颜色 6 5 2" xfId="675"/>
    <cellStyle name="适中 3 4" xfId="676"/>
    <cellStyle name="40% - 强调文字颜色 5 2 2 2" xfId="677"/>
    <cellStyle name="强调文字颜色 3 3 3" xfId="678"/>
    <cellStyle name="常规 20" xfId="679"/>
    <cellStyle name="常规 15" xfId="680"/>
    <cellStyle name="60% - 强调文字颜色 4 3 2" xfId="681"/>
    <cellStyle name="20% - 着色 2 2 2 2" xfId="682"/>
    <cellStyle name="40% - 强调文字颜色 4 2 2 2 2" xfId="683"/>
    <cellStyle name="常规 10 15" xfId="684"/>
    <cellStyle name="常规 21 8" xfId="685"/>
    <cellStyle name="常规 16 8" xfId="686"/>
    <cellStyle name="20% - 强调文字颜色 6 5 3" xfId="687"/>
    <cellStyle name="适中 3 5" xfId="688"/>
    <cellStyle name="40% - 强调文字颜色 5 2 2 3" xfId="689"/>
    <cellStyle name="常规 21" xfId="690"/>
    <cellStyle name="常规 16" xfId="691"/>
    <cellStyle name="60% - 强调文字颜色 4 3 3" xfId="692"/>
    <cellStyle name="常规 12 11 2" xfId="693"/>
    <cellStyle name="检查单元格 2 2 2" xfId="694"/>
    <cellStyle name="20% - 着色 2 2 2 3" xfId="695"/>
    <cellStyle name="常规 41 4 2" xfId="696"/>
    <cellStyle name="常规 36 4 2" xfId="697"/>
    <cellStyle name="20% - 着色 1 2 2 2 2" xfId="698"/>
    <cellStyle name="常规 10 16" xfId="699"/>
    <cellStyle name="常规 21 9" xfId="700"/>
    <cellStyle name="常规 16 9" xfId="701"/>
    <cellStyle name="20% - 强调文字颜色 6 5 4" xfId="702"/>
    <cellStyle name="40% - 强调文字颜色 5 2 2 4" xfId="703"/>
    <cellStyle name="常规 22" xfId="704"/>
    <cellStyle name="常规 17" xfId="705"/>
    <cellStyle name="检查单元格 2 2 3" xfId="706"/>
    <cellStyle name="20% - 着色 2 2 2 4" xfId="707"/>
    <cellStyle name="40% - 强调文字颜色 4 2 2" xfId="708"/>
    <cellStyle name="常规 13 5 2" xfId="709"/>
    <cellStyle name="检查单元格 2" xfId="710"/>
    <cellStyle name="20% - 着色 1 2 2" xfId="711"/>
    <cellStyle name="计算 3 2 2" xfId="712"/>
    <cellStyle name="40% - 强调文字颜色 4 2 2 2" xfId="713"/>
    <cellStyle name="常规 12 11" xfId="714"/>
    <cellStyle name="检查单元格 2 2" xfId="715"/>
    <cellStyle name="常规 41 4" xfId="716"/>
    <cellStyle name="常规 36 4" xfId="717"/>
    <cellStyle name="20% - 着色 1 2 2 2" xfId="718"/>
    <cellStyle name="40% - 强调文字颜色 4 2 2 3" xfId="719"/>
    <cellStyle name="常规 12 12" xfId="720"/>
    <cellStyle name="检查单元格 2 3" xfId="721"/>
    <cellStyle name="常规 41 5" xfId="722"/>
    <cellStyle name="常规 36 5" xfId="723"/>
    <cellStyle name="20% - 着色 1 2 2 3" xfId="724"/>
    <cellStyle name="40% - 强调文字颜色 4 2 2 3 2" xfId="725"/>
    <cellStyle name="常规 22 8" xfId="726"/>
    <cellStyle name="常规 17 8" xfId="727"/>
    <cellStyle name="40% - 强调文字颜色 5 2 3 3" xfId="728"/>
    <cellStyle name="强调文字颜色 3 4 4" xfId="729"/>
    <cellStyle name="20% - 着色 2 2 3 3" xfId="730"/>
    <cellStyle name="60% - 强调文字颜色 4 4 3" xfId="731"/>
    <cellStyle name="常规 12 12 2" xfId="732"/>
    <cellStyle name="检查单元格 2 3 2" xfId="733"/>
    <cellStyle name="20% - 着色 1 2 2 3 2" xfId="734"/>
    <cellStyle name="Normal - Style1" xfId="735"/>
    <cellStyle name="常规 28 7 2" xfId="736"/>
    <cellStyle name="40% - 强调文字颜色 4 2 2 4" xfId="737"/>
    <cellStyle name="常规 3 4 2 2" xfId="738"/>
    <cellStyle name="警告文本 2 3 3" xfId="739"/>
    <cellStyle name="常规 12 13" xfId="740"/>
    <cellStyle name="检查单元格 2 4" xfId="741"/>
    <cellStyle name="常规 41 6" xfId="742"/>
    <cellStyle name="常规 36 6" xfId="743"/>
    <cellStyle name="20% - 着色 1 2 2 4" xfId="744"/>
    <cellStyle name="常规 3 7 2" xfId="745"/>
    <cellStyle name="40% - 强调文字颜色 4 2 2 5" xfId="746"/>
    <cellStyle name="20% - 着色 1 2 2 5" xfId="747"/>
    <cellStyle name="40% - 强调文字颜色 4 2 3" xfId="748"/>
    <cellStyle name="20% - 着色 1 2 3" xfId="749"/>
    <cellStyle name="计算 3 2 3" xfId="750"/>
    <cellStyle name="40% - 强调文字颜色 1 2 2 2 2" xfId="751"/>
    <cellStyle name="汇总 2 4" xfId="752"/>
    <cellStyle name="常规 2 2 2 4 2" xfId="753"/>
    <cellStyle name="40% - 强调文字颜色 4 2 3 2 2" xfId="754"/>
    <cellStyle name="强调文字颜色 1 2" xfId="755"/>
    <cellStyle name="60% - 强调文字颜色 5 3 3" xfId="756"/>
    <cellStyle name="60% - 着色 6 2 3 3" xfId="757"/>
    <cellStyle name="检查单元格 3 2 2" xfId="758"/>
    <cellStyle name="常规 42 4 2" xfId="759"/>
    <cellStyle name="常规 37 4 2" xfId="760"/>
    <cellStyle name="20% - 着色 1 2 3 2 2" xfId="761"/>
    <cellStyle name="40% - 强调文字颜色 4 2 3 3 2" xfId="762"/>
    <cellStyle name="强调文字颜色 2 2" xfId="763"/>
    <cellStyle name="60% - 强调文字颜色 5 4 3" xfId="764"/>
    <cellStyle name="检查单元格 3 3 2" xfId="765"/>
    <cellStyle name="20% - 着色 1 2 3 3 2" xfId="766"/>
    <cellStyle name="常规 5 3 2 10 2" xfId="767"/>
    <cellStyle name="40% - 强调文字颜色 4 2 4" xfId="768"/>
    <cellStyle name="常规 30 2" xfId="769"/>
    <cellStyle name="常规 25 2" xfId="770"/>
    <cellStyle name="20% - 着色 1 2 4" xfId="771"/>
    <cellStyle name="60% - 着色 4 2 3 2" xfId="772"/>
    <cellStyle name="计算 3 2 4" xfId="773"/>
    <cellStyle name="常规 30 2 2" xfId="774"/>
    <cellStyle name="常规 25 2 2" xfId="775"/>
    <cellStyle name="40% - 强调文字颜色 4 2 4 2" xfId="776"/>
    <cellStyle name="常规 43 4" xfId="777"/>
    <cellStyle name="常规 38 4" xfId="778"/>
    <cellStyle name="20% - 着色 1 2 4 2" xfId="779"/>
    <cellStyle name="常规 5 3 2 10 3" xfId="780"/>
    <cellStyle name="40% - 强调文字颜色 4 2 5" xfId="781"/>
    <cellStyle name="常规 30 3" xfId="782"/>
    <cellStyle name="常规 25 3" xfId="783"/>
    <cellStyle name="常规 23 3 2" xfId="784"/>
    <cellStyle name="常规 18 3 2" xfId="785"/>
    <cellStyle name="20% - 着色 1 2 5" xfId="786"/>
    <cellStyle name="60% - 着色 4 2 3 3" xfId="787"/>
    <cellStyle name="常规 30 4" xfId="788"/>
    <cellStyle name="常规 25 4" xfId="789"/>
    <cellStyle name="常规 24 10" xfId="790"/>
    <cellStyle name="常规 19 10" xfId="791"/>
    <cellStyle name="40% - 强调文字颜色 4 2 6" xfId="792"/>
    <cellStyle name="20% - 着色 1 2 6" xfId="793"/>
    <cellStyle name="60% - 着色 4 2 3 4" xfId="794"/>
    <cellStyle name="着色 6 2 3 2" xfId="795"/>
    <cellStyle name="常规 10 14 2" xfId="796"/>
    <cellStyle name="常规 21 7 2" xfId="797"/>
    <cellStyle name="常规 16 7 2" xfId="798"/>
    <cellStyle name="40% - 强调文字颜色 5 2 2 2 2" xfId="799"/>
    <cellStyle name="常规 20 2" xfId="800"/>
    <cellStyle name="常规 15 2" xfId="801"/>
    <cellStyle name="20% - 着色 2 2 2 2 2" xfId="802"/>
    <cellStyle name="常规 10" xfId="803"/>
    <cellStyle name="常规 10 15 2" xfId="804"/>
    <cellStyle name="常规 21 8 2" xfId="805"/>
    <cellStyle name="常规 16 8 2" xfId="806"/>
    <cellStyle name="40% - 强调文字颜色 5 2 2 3 2" xfId="807"/>
    <cellStyle name="常规 21 2" xfId="808"/>
    <cellStyle name="常规 16 2" xfId="809"/>
    <cellStyle name="20% - 着色 2 2 2 3 2" xfId="810"/>
    <cellStyle name="40% - 着色 2 2 5" xfId="811"/>
    <cellStyle name="常规 10 17" xfId="812"/>
    <cellStyle name="40% - 强调文字颜色 5 2 2 5" xfId="813"/>
    <cellStyle name="常规 23" xfId="814"/>
    <cellStyle name="常规 18" xfId="815"/>
    <cellStyle name="检查单元格 2 2 4" xfId="816"/>
    <cellStyle name="20% - 着色 2 2 2 5" xfId="817"/>
    <cellStyle name="40% - 强调文字颜色 5 2 3" xfId="818"/>
    <cellStyle name="好 2 3 3" xfId="819"/>
    <cellStyle name="20% - 着色 2 2 3" xfId="820"/>
    <cellStyle name="60% - 强调文字颜色 4 4" xfId="821"/>
    <cellStyle name="40% - 强调文字颜色 1 2 3 2 2" xfId="822"/>
    <cellStyle name="常规 22 7" xfId="823"/>
    <cellStyle name="常规 17 7" xfId="824"/>
    <cellStyle name="40% - 强调文字颜色 5 2 3 2" xfId="825"/>
    <cellStyle name="强调文字颜色 3 4 3" xfId="826"/>
    <cellStyle name="20% - 着色 2 2 3 2" xfId="827"/>
    <cellStyle name="60% - 强调文字颜色 4 4 2" xfId="828"/>
    <cellStyle name="常规 22 7 2" xfId="829"/>
    <cellStyle name="常规 17 7 2" xfId="830"/>
    <cellStyle name="40% - 强调文字颜色 5 2 3 2 2" xfId="831"/>
    <cellStyle name="20% - 着色 2 2 3 2 2" xfId="832"/>
    <cellStyle name="差_工资 3 4" xfId="833"/>
    <cellStyle name="常规 22 9" xfId="834"/>
    <cellStyle name="常规 17 9" xfId="835"/>
    <cellStyle name="40% - 强调文字颜色 5 2 3 4" xfId="836"/>
    <cellStyle name="20% - 着色 2 2 3 4" xfId="837"/>
    <cellStyle name="60% - 强调文字颜色 4 4 4" xfId="838"/>
    <cellStyle name="检查单元格 2 3 3" xfId="839"/>
    <cellStyle name="常规 5 10" xfId="840"/>
    <cellStyle name="40% - 强调文字颜色 5 2 3 5" xfId="841"/>
    <cellStyle name="20% - 着色 2 2 3 5" xfId="842"/>
    <cellStyle name="40% - 强调文字颜色 5 2 4" xfId="843"/>
    <cellStyle name="好 2 3 4" xfId="844"/>
    <cellStyle name="20% - 着色 2 2 4" xfId="845"/>
    <cellStyle name="60% - 强调文字颜色 4 5" xfId="846"/>
    <cellStyle name="常规 23 7" xfId="847"/>
    <cellStyle name="常规 18 7" xfId="848"/>
    <cellStyle name="40% - 强调文字颜色 5 2 4 2" xfId="849"/>
    <cellStyle name="强调文字颜色 3 5 3" xfId="850"/>
    <cellStyle name="20% - 着色 2 2 4 2" xfId="851"/>
    <cellStyle name="60% - 强调文字颜色 4 5 2" xfId="852"/>
    <cellStyle name="40% - 强调文字颜色 5 2 5" xfId="853"/>
    <cellStyle name="常规 24 3 2" xfId="854"/>
    <cellStyle name="常规 19 3 2" xfId="855"/>
    <cellStyle name="20% - 着色 2 2 5" xfId="856"/>
    <cellStyle name="常规 29 10" xfId="857"/>
    <cellStyle name="40% - 强调文字颜色 5 2 6" xfId="858"/>
    <cellStyle name="20% - 着色 2 2 6" xfId="859"/>
    <cellStyle name="标题 2 2 4" xfId="860"/>
    <cellStyle name="常规 11 12 2" xfId="861"/>
    <cellStyle name="着色 5 2 2" xfId="862"/>
    <cellStyle name="常规 31 5 2" xfId="863"/>
    <cellStyle name="常规 26 5 2" xfId="864"/>
    <cellStyle name="40% - 强调文字颜色 6 2" xfId="865"/>
    <cellStyle name="好 3 3" xfId="866"/>
    <cellStyle name="20% - 着色 3 2" xfId="867"/>
    <cellStyle name="60% - 着色 3 2 2 4" xfId="868"/>
    <cellStyle name="着色 5 2 2 2" xfId="869"/>
    <cellStyle name="40% - 强调文字颜色 6 2 2" xfId="870"/>
    <cellStyle name="好 3 3 2" xfId="871"/>
    <cellStyle name="40% - 着色 6 2 2 3" xfId="872"/>
    <cellStyle name="20% - 着色 3 2 2" xfId="873"/>
    <cellStyle name="常规 4 3 4" xfId="874"/>
    <cellStyle name="40% - 强调文字颜色 6 2 2 2" xfId="875"/>
    <cellStyle name="常规 5 6" xfId="876"/>
    <cellStyle name="40% - 着色 6 2 2 3 2" xfId="877"/>
    <cellStyle name="20% - 着色 3 2 2 2" xfId="878"/>
    <cellStyle name="60% - 强调文字颜色 3 5 4" xfId="879"/>
    <cellStyle name="常规 4 3 4 2" xfId="880"/>
    <cellStyle name="40% - 强调文字颜色 6 2 2 2 2" xfId="881"/>
    <cellStyle name="常规 5 6 2" xfId="882"/>
    <cellStyle name="20% - 着色 3 2 2 2 2" xfId="883"/>
    <cellStyle name="40% - 强调文字颜色 1 2 2" xfId="884"/>
    <cellStyle name="常规 4 3 5" xfId="885"/>
    <cellStyle name="40% - 强调文字颜色 6 2 2 3" xfId="886"/>
    <cellStyle name="常规 5 7" xfId="887"/>
    <cellStyle name="常规 22 11 2" xfId="888"/>
    <cellStyle name="常规 17 11 2" xfId="889"/>
    <cellStyle name="20% - 着色 3 2 2 3" xfId="890"/>
    <cellStyle name="常规 10 5 2" xfId="891"/>
    <cellStyle name="40% - 强调文字颜色 1 2 2 2" xfId="892"/>
    <cellStyle name="40% - 强调文字颜色 6 2 2 3 2" xfId="893"/>
    <cellStyle name="常规 5 7 2" xfId="894"/>
    <cellStyle name="20% - 着色 3 2 2 3 2" xfId="895"/>
    <cellStyle name="40% - 强调文字颜色 1 2 3" xfId="896"/>
    <cellStyle name="40% - 强调文字颜色 6 2 2 4" xfId="897"/>
    <cellStyle name="常规 5 8" xfId="898"/>
    <cellStyle name="20% - 着色 3 2 2 4" xfId="899"/>
    <cellStyle name="40% - 强调文字颜色 1 2 4" xfId="900"/>
    <cellStyle name="40% - 强调文字颜色 6 2 2 5" xfId="901"/>
    <cellStyle name="常规 5 9" xfId="902"/>
    <cellStyle name="20% - 着色 3 2 2 5" xfId="903"/>
    <cellStyle name="40% - 强调文字颜色 6 2 3" xfId="904"/>
    <cellStyle name="好 3 3 3" xfId="905"/>
    <cellStyle name="40% - 着色 6 2 2 4" xfId="906"/>
    <cellStyle name="常规 20 5 3" xfId="907"/>
    <cellStyle name="常规 2 2 11" xfId="908"/>
    <cellStyle name="60% - 着色 2 2" xfId="909"/>
    <cellStyle name="适中 2 2 3" xfId="910"/>
    <cellStyle name="常规 2 2 4 2" xfId="911"/>
    <cellStyle name="20% - 着色 3 2 3" xfId="912"/>
    <cellStyle name="40% - 强调文字颜色 6 2 3 2" xfId="913"/>
    <cellStyle name="常规 6 6" xfId="914"/>
    <cellStyle name="常规 3 10" xfId="915"/>
    <cellStyle name="常规 2 2 11 2" xfId="916"/>
    <cellStyle name="60% - 着色 2 2 2" xfId="917"/>
    <cellStyle name="20% - 着色 3 2 3 2" xfId="918"/>
    <cellStyle name="60% - 强调文字颜色 4 5 4" xfId="919"/>
    <cellStyle name="40% - 强调文字颜色 6 2 3 2 2" xfId="920"/>
    <cellStyle name="常规 6 6 2" xfId="921"/>
    <cellStyle name="常规 3 10 2" xfId="922"/>
    <cellStyle name="60% - 着色 2 2 2 2" xfId="923"/>
    <cellStyle name="常规 23 9" xfId="924"/>
    <cellStyle name="常规 18 9" xfId="925"/>
    <cellStyle name="20% - 着色 3 2 3 2 2" xfId="926"/>
    <cellStyle name="40% - 强调文字颜色 1 3 2" xfId="927"/>
    <cellStyle name="常规 9 2 2" xfId="928"/>
    <cellStyle name="40% - 强调文字颜色 6 2 3 3" xfId="929"/>
    <cellStyle name="常规 6 7" xfId="930"/>
    <cellStyle name="常规 22 12 2" xfId="931"/>
    <cellStyle name="常规 17 12 2" xfId="932"/>
    <cellStyle name="20% - 着色 3 2 3 3" xfId="933"/>
    <cellStyle name="常规 10 6 2" xfId="934"/>
    <cellStyle name="常规 3 11" xfId="935"/>
    <cellStyle name="60% - 着色 2 2 3" xfId="936"/>
    <cellStyle name="40% - 强调文字颜色 6 2 3 3 2" xfId="937"/>
    <cellStyle name="常规 6 7 2" xfId="938"/>
    <cellStyle name="常规 3 11 2" xfId="939"/>
    <cellStyle name="60% - 着色 2 2 3 2" xfId="940"/>
    <cellStyle name="常规 24 9" xfId="941"/>
    <cellStyle name="常规 19 9" xfId="942"/>
    <cellStyle name="20% - 着色 3 2 3 3 2" xfId="943"/>
    <cellStyle name="40% - 强调文字颜色 1 3 3" xfId="944"/>
    <cellStyle name="40% - 强调文字颜色 6 2 3 4" xfId="945"/>
    <cellStyle name="常规 6 8" xfId="946"/>
    <cellStyle name="常规 3 12" xfId="947"/>
    <cellStyle name="60% - 着色 2 2 4" xfId="948"/>
    <cellStyle name="20% - 着色 3 2 3 4" xfId="949"/>
    <cellStyle name="40% - 强调文字颜色 6 2 3 5" xfId="950"/>
    <cellStyle name="常规 6 9" xfId="951"/>
    <cellStyle name="常规 3 13" xfId="952"/>
    <cellStyle name="60% - 着色 2 2 5" xfId="953"/>
    <cellStyle name="20% - 着色 3 2 3 5" xfId="954"/>
    <cellStyle name="超级链接" xfId="955"/>
    <cellStyle name="40% - 强调文字颜色 6 2 4" xfId="956"/>
    <cellStyle name="好 3 3 4" xfId="957"/>
    <cellStyle name="40% - 着色 6 2 2 5" xfId="958"/>
    <cellStyle name="20% - 着色 3 2 4" xfId="959"/>
    <cellStyle name="40% - 强调文字颜色 6 2 4 2" xfId="960"/>
    <cellStyle name="常规 7 6" xfId="961"/>
    <cellStyle name="20% - 着色 3 2 4 2" xfId="962"/>
    <cellStyle name="常规 30 3 2" xfId="963"/>
    <cellStyle name="常规 25 3 2" xfId="964"/>
    <cellStyle name="20% - 着色 3 2 5" xfId="965"/>
    <cellStyle name="20% - 着色 3 2 6" xfId="966"/>
    <cellStyle name="20% - 着色 4 2" xfId="967"/>
    <cellStyle name="常规 10 12" xfId="968"/>
    <cellStyle name="20% - 着色 4 2 2" xfId="969"/>
    <cellStyle name="常规 10 12 2" xfId="970"/>
    <cellStyle name="40% - 着色 1 2 2 3" xfId="971"/>
    <cellStyle name="常规 2 2 8" xfId="972"/>
    <cellStyle name="20% - 着色 4 2 2 2" xfId="973"/>
    <cellStyle name="40% - 着色 1 2 2 4" xfId="974"/>
    <cellStyle name="常规 27 11 2" xfId="975"/>
    <cellStyle name="常规 2 2 9" xfId="976"/>
    <cellStyle name="20% - 着色 4 2 2 3" xfId="977"/>
    <cellStyle name="常规 6 2 10" xfId="978"/>
    <cellStyle name="40% - 着色 1 2 2 5" xfId="979"/>
    <cellStyle name="常规 22 2" xfId="980"/>
    <cellStyle name="常规 17 2" xfId="981"/>
    <cellStyle name="20% - 着色 4 2 2 4" xfId="982"/>
    <cellStyle name="常规 6 2 11" xfId="983"/>
    <cellStyle name="常规 16 9 3" xfId="984"/>
    <cellStyle name="40% - 着色 1 2 3 3 2" xfId="985"/>
    <cellStyle name="常规 9 15" xfId="986"/>
    <cellStyle name="常规 9 20" xfId="987"/>
    <cellStyle name="常规 2 3 8 2" xfId="988"/>
    <cellStyle name="20% - 着色 4 2 3 2 2" xfId="989"/>
    <cellStyle name="常规 56" xfId="990"/>
    <cellStyle name="后继超级链接 3" xfId="991"/>
    <cellStyle name="常规 22 3" xfId="992"/>
    <cellStyle name="常规 17 3" xfId="993"/>
    <cellStyle name="20% - 着色 4 2 2 5" xfId="994"/>
    <cellStyle name="常规 6 2 12" xfId="995"/>
    <cellStyle name="常规 2 3 4 2" xfId="996"/>
    <cellStyle name="20% - 着色 4 2 3" xfId="997"/>
    <cellStyle name="40% - 着色 1 2 3 3" xfId="998"/>
    <cellStyle name="常规 2 3 8" xfId="999"/>
    <cellStyle name="20% - 着色 4 2 3 2" xfId="1000"/>
    <cellStyle name="40% - 着色 1 2 3 4" xfId="1001"/>
    <cellStyle name="常规 27 12 2" xfId="1002"/>
    <cellStyle name="常规 2 3 9" xfId="1003"/>
    <cellStyle name="20% - 着色 4 2 3 3" xfId="1004"/>
    <cellStyle name="常规 23 3" xfId="1005"/>
    <cellStyle name="常规 18 3" xfId="1006"/>
    <cellStyle name="20% - 着色 4 2 3 5" xfId="1007"/>
    <cellStyle name="常规 2 3 9 2" xfId="1008"/>
    <cellStyle name="20% - 着色 4 2 3 3 2" xfId="1009"/>
    <cellStyle name="40% - 着色 1 2 3 5" xfId="1010"/>
    <cellStyle name="常规 23 2" xfId="1011"/>
    <cellStyle name="常规 18 2" xfId="1012"/>
    <cellStyle name="20% - 着色 4 2 3 4" xfId="1013"/>
    <cellStyle name="20% - 着色 4 2 4 2" xfId="1014"/>
    <cellStyle name="常规 5 15" xfId="1015"/>
    <cellStyle name="着色 1 2 2" xfId="1016"/>
    <cellStyle name="20% - 着色 5 2 2" xfId="1017"/>
    <cellStyle name="40% - 强调文字颜色 5 5 4" xfId="1018"/>
    <cellStyle name="40% - 着色 2 2 2 3" xfId="1019"/>
    <cellStyle name="常规 5 15 2" xfId="1020"/>
    <cellStyle name="着色 1 2 2 2" xfId="1021"/>
    <cellStyle name="20% - 着色 5 2 2 2" xfId="1022"/>
    <cellStyle name="40% - 着色 2 2 2 3 2" xfId="1023"/>
    <cellStyle name="20% - 着色 5 2 2 2 2" xfId="1024"/>
    <cellStyle name="强调文字颜色 5 2 3 4" xfId="1025"/>
    <cellStyle name="常规 24 6 2" xfId="1026"/>
    <cellStyle name="常规 19 6 2" xfId="1027"/>
    <cellStyle name="40% - 着色 2 2 2 4" xfId="1028"/>
    <cellStyle name="常规 5 15 3" xfId="1029"/>
    <cellStyle name="着色 1 2 2 3" xfId="1030"/>
    <cellStyle name="20% - 着色 5 2 2 3" xfId="1031"/>
    <cellStyle name="20% - 着色 5 2 2 3 2" xfId="1032"/>
    <cellStyle name="40% - 着色 2 2 2 5" xfId="1033"/>
    <cellStyle name="20% - 着色 5 2 2 4" xfId="1034"/>
    <cellStyle name="常规 5 16" xfId="1035"/>
    <cellStyle name="常规 2 4 4 2" xfId="1036"/>
    <cellStyle name="着色 1 2 3" xfId="1037"/>
    <cellStyle name="20% - 着色 5 2 3" xfId="1038"/>
    <cellStyle name="40% - 着色 2 2 3 3" xfId="1039"/>
    <cellStyle name="常规 5 16 2" xfId="1040"/>
    <cellStyle name="着色 1 2 3 2" xfId="1041"/>
    <cellStyle name="20% - 着色 5 2 3 2" xfId="1042"/>
    <cellStyle name="40% - 着色 2 2 3 3 2" xfId="1043"/>
    <cellStyle name="常规 5 8 3" xfId="1044"/>
    <cellStyle name="40% - 强调文字颜色 1 2 3 3" xfId="1045"/>
    <cellStyle name="20% - 着色 5 2 3 2 2" xfId="1046"/>
    <cellStyle name="常规 24 7 2" xfId="1047"/>
    <cellStyle name="常规 19 7 2" xfId="1048"/>
    <cellStyle name="40% - 着色 2 2 3 4" xfId="1049"/>
    <cellStyle name="常规 5 16 3" xfId="1050"/>
    <cellStyle name="着色 1 2 3 3" xfId="1051"/>
    <cellStyle name="20% - 着色 5 2 3 3" xfId="1052"/>
    <cellStyle name="20% - 着色 5 2 3 3 2" xfId="1053"/>
    <cellStyle name="40% - 着色 2 2 3 5" xfId="1054"/>
    <cellStyle name="标题 5 2 2" xfId="1055"/>
    <cellStyle name="20% - 着色 5 2 3 4" xfId="1056"/>
    <cellStyle name="60% - 强调文字颜色 2 4 2" xfId="1057"/>
    <cellStyle name="标题 5 2 3" xfId="1058"/>
    <cellStyle name="常规 5 3 2 5 2" xfId="1059"/>
    <cellStyle name="20% - 着色 5 2 3 5" xfId="1060"/>
    <cellStyle name="常规 7 2" xfId="1061"/>
    <cellStyle name="常规 5 2 9" xfId="1062"/>
    <cellStyle name="20% - 着色 6 2 2 2 2" xfId="1063"/>
    <cellStyle name="常规 10 3" xfId="1064"/>
    <cellStyle name="40% - 着色 3 2 2 3 2" xfId="1065"/>
    <cellStyle name="常规 5 3 9" xfId="1066"/>
    <cellStyle name="20% - 着色 6 2 2 3 2" xfId="1067"/>
    <cellStyle name="常规 11 3" xfId="1068"/>
    <cellStyle name="40% - 强调文字颜色 2 2 6" xfId="1069"/>
    <cellStyle name="40% - 着色 3 2 2 5" xfId="1070"/>
    <cellStyle name="20% - 着色 6 2 2 4" xfId="1071"/>
    <cellStyle name="20% - 着色 6 2 2 5" xfId="1072"/>
    <cellStyle name="20% - 着色 6 2 3" xfId="1073"/>
    <cellStyle name="60% - 强调文字颜色 5 2 3 2" xfId="1074"/>
    <cellStyle name="40% - 着色 3 2 3 3 2" xfId="1075"/>
    <cellStyle name="常规 9 14 3" xfId="1076"/>
    <cellStyle name="20% - 着色 6 2 3 2 2" xfId="1077"/>
    <cellStyle name="常规 55 3" xfId="1078"/>
    <cellStyle name="后继超级链接 2 3" xfId="1079"/>
    <cellStyle name="20% - 着色 6 2 3 3 2" xfId="1080"/>
    <cellStyle name="常规 56 3" xfId="1081"/>
    <cellStyle name="后继超级链接 3 3" xfId="1082"/>
    <cellStyle name="常规 14 10" xfId="1083"/>
    <cellStyle name="40% - 强调文字颜色 3 2 6" xfId="1084"/>
    <cellStyle name="40% - 强调文字颜色 3 2 2 4" xfId="1085"/>
    <cellStyle name="常规 9 15 3" xfId="1086"/>
    <cellStyle name="常规 2 4 3" xfId="1087"/>
    <cellStyle name="40% - 强调文字颜色 2 2 2 2 2" xfId="1088"/>
    <cellStyle name="40% - 着色 3 2 3 5" xfId="1089"/>
    <cellStyle name="20% - 着色 6 2 3 4" xfId="1090"/>
    <cellStyle name="20% - 着色 6 2 3 5" xfId="1091"/>
    <cellStyle name="60% - 强调文字颜色 1 2 2 2" xfId="1092"/>
    <cellStyle name="常规 28 11" xfId="1093"/>
    <cellStyle name="20% - 着色 6 2 4 2" xfId="1094"/>
    <cellStyle name="40% - 强调文字颜色 1 2" xfId="1095"/>
    <cellStyle name="40% - 着色 2 2 3 2 2" xfId="1096"/>
    <cellStyle name="常规 5 7 3" xfId="1097"/>
    <cellStyle name="40% - 强调文字颜色 1 2 2 3" xfId="1098"/>
    <cellStyle name="常规 5 2 10" xfId="1099"/>
    <cellStyle name="常规 31 11 2" xfId="1100"/>
    <cellStyle name="常规 26 11 2" xfId="1101"/>
    <cellStyle name="40% - 强调文字颜色 1 2 2 4" xfId="1102"/>
    <cellStyle name="常规 5 2 11" xfId="1103"/>
    <cellStyle name="40% - 强调文字颜色 1 2 2 5" xfId="1104"/>
    <cellStyle name="40% - 强调文字颜色 5 3 3" xfId="1105"/>
    <cellStyle name="40% - 强调文字颜色 2 2 2 5" xfId="1106"/>
    <cellStyle name="60% - 强调文字颜色 5 4" xfId="1107"/>
    <cellStyle name="60% - 着色 6 2 4" xfId="1108"/>
    <cellStyle name="40% - 强调文字颜色 1 2 3 3 2" xfId="1109"/>
    <cellStyle name="常规 31 12 2" xfId="1110"/>
    <cellStyle name="常规 26 12 2" xfId="1111"/>
    <cellStyle name="40% - 强调文字颜色 1 2 3 4" xfId="1112"/>
    <cellStyle name="40% - 强调文字颜色 1 2 5" xfId="1113"/>
    <cellStyle name="标题 2 2 2 2" xfId="1114"/>
    <cellStyle name="常规 42 2" xfId="1115"/>
    <cellStyle name="常规 37 2" xfId="1116"/>
    <cellStyle name="40% - 强调文字颜色 1 2 6" xfId="1117"/>
    <cellStyle name="标题 2 2 2 3" xfId="1118"/>
    <cellStyle name="常规 5 3 2 7 2" xfId="1119"/>
    <cellStyle name="40% - 强调文字颜色 1 3" xfId="1120"/>
    <cellStyle name="常规 9 2" xfId="1121"/>
    <cellStyle name="常规 5 3 2 7 3" xfId="1122"/>
    <cellStyle name="常规 29 7 2" xfId="1123"/>
    <cellStyle name="40% - 强调文字颜色 1 4" xfId="1124"/>
    <cellStyle name="常规 9 3" xfId="1125"/>
    <cellStyle name="40% - 强调文字颜色 1 4 2" xfId="1126"/>
    <cellStyle name="常规 9 3 2" xfId="1127"/>
    <cellStyle name="40% - 强调文字颜色 1 4 3" xfId="1128"/>
    <cellStyle name="60% - 着色 3 2 2 2" xfId="1129"/>
    <cellStyle name="常规 8 10 2" xfId="1130"/>
    <cellStyle name="40% - 强调文字颜色 1 4 4" xfId="1131"/>
    <cellStyle name="60% - 着色 3 2 2 3" xfId="1132"/>
    <cellStyle name="常规 8 10 3" xfId="1133"/>
    <cellStyle name="40% - 着色 6 2 2 2" xfId="1134"/>
    <cellStyle name="常规 7 9" xfId="1135"/>
    <cellStyle name="常规 4 7 2" xfId="1136"/>
    <cellStyle name="常规 4 2 5 2" xfId="1137"/>
    <cellStyle name="40% - 强调文字颜色 1 5" xfId="1138"/>
    <cellStyle name="常规 9 4" xfId="1139"/>
    <cellStyle name="40% - 强调文字颜色 1 5 2" xfId="1140"/>
    <cellStyle name="常规 9 4 2" xfId="1141"/>
    <cellStyle name="40% - 强调文字颜色 1 5 3" xfId="1142"/>
    <cellStyle name="60% - 着色 3 2 3 2" xfId="1143"/>
    <cellStyle name="常规 8 11 2" xfId="1144"/>
    <cellStyle name="40% - 强调文字颜色 1 5 4" xfId="1145"/>
    <cellStyle name="60% - 着色 3 2 3 3" xfId="1146"/>
    <cellStyle name="常规 8 11 3" xfId="1147"/>
    <cellStyle name="常规 49 2 2" xfId="1148"/>
    <cellStyle name="40% - 着色 6 2 3 2" xfId="1149"/>
    <cellStyle name="常规 54 2 2" xfId="1150"/>
    <cellStyle name="常规 8 9" xfId="1151"/>
    <cellStyle name="常规 4 15 2" xfId="1152"/>
    <cellStyle name="40% - 强调文字颜色 2 2 2 3" xfId="1153"/>
    <cellStyle name="60% - 强调文字颜色 5 2" xfId="1154"/>
    <cellStyle name="60% - 着色 6 2 2" xfId="1155"/>
    <cellStyle name="常规 2 5 3" xfId="1156"/>
    <cellStyle name="40% - 强调文字颜色 2 2 2 3 2" xfId="1157"/>
    <cellStyle name="60% - 强调文字颜色 5 2 2" xfId="1158"/>
    <cellStyle name="60% - 着色 6 2 2 2" xfId="1159"/>
    <cellStyle name="常规 48 2 3" xfId="1160"/>
    <cellStyle name="40% - 强调文字颜色 5 3 2" xfId="1161"/>
    <cellStyle name="常规 4 15 3" xfId="1162"/>
    <cellStyle name="40% - 强调文字颜色 2 2 2 4" xfId="1163"/>
    <cellStyle name="60% - 强调文字颜色 5 3" xfId="1164"/>
    <cellStyle name="60% - 着色 6 2 3" xfId="1165"/>
    <cellStyle name="常规 4 16 2" xfId="1166"/>
    <cellStyle name="40% - 强调文字颜色 2 2 3 3" xfId="1167"/>
    <cellStyle name="60% - 强调文字颜色 6 2" xfId="1168"/>
    <cellStyle name="40% - 强调文字颜色 2 2 3 3 2" xfId="1169"/>
    <cellStyle name="60% - 强调文字颜色 6 2 2" xfId="1170"/>
    <cellStyle name="常规 48 3 3" xfId="1171"/>
    <cellStyle name="40% - 强调文字颜色 5 4 2" xfId="1172"/>
    <cellStyle name="常规 4 16 3" xfId="1173"/>
    <cellStyle name="40% - 强调文字颜色 2 2 3 4" xfId="1174"/>
    <cellStyle name="60% - 强调文字颜色 6 3" xfId="1175"/>
    <cellStyle name="40% - 强调文字颜色 5 4 3" xfId="1176"/>
    <cellStyle name="40% - 强调文字颜色 2 2 3 5" xfId="1177"/>
    <cellStyle name="60% - 强调文字颜色 6 4" xfId="1178"/>
    <cellStyle name="40% - 强调文字颜色 2 2 4 2" xfId="1179"/>
    <cellStyle name="常规 7 11" xfId="1180"/>
    <cellStyle name="40% - 强调文字颜色 2 3 3" xfId="1181"/>
    <cellStyle name="40% - 强调文字颜色 2 4 2" xfId="1182"/>
    <cellStyle name="差 2 2 2" xfId="1183"/>
    <cellStyle name="40% - 强调文字颜色 2 4 3" xfId="1184"/>
    <cellStyle name="差 2 2 3" xfId="1185"/>
    <cellStyle name="常规 6 2 7 2" xfId="1186"/>
    <cellStyle name="통화 [0]_BOILER-CO1" xfId="1187"/>
    <cellStyle name="40% - 强调文字颜色 2 4 4" xfId="1188"/>
    <cellStyle name="40% - 强调文字颜色 2 5 2" xfId="1189"/>
    <cellStyle name="差 2 3 3" xfId="1190"/>
    <cellStyle name="常规 6 2 8 2" xfId="1191"/>
    <cellStyle name="40% - 强调文字颜色 2 5 4" xfId="1192"/>
    <cellStyle name="40% - 强调文字颜色 3 2 2" xfId="1193"/>
    <cellStyle name="40% - 强调文字颜色 3 2 4" xfId="1194"/>
    <cellStyle name="40% - 强调文字颜色 3 2 2 2" xfId="1195"/>
    <cellStyle name="差 3 2 3" xfId="1196"/>
    <cellStyle name="40% - 强调文字颜色 3 4 4" xfId="1197"/>
    <cellStyle name="40% - 强调文字颜色 3 2 2 2 2" xfId="1198"/>
    <cellStyle name="40% - 强调文字颜色 3 2 4 2" xfId="1199"/>
    <cellStyle name="40% - 强调文字颜色 3 2 5" xfId="1200"/>
    <cellStyle name="40% - 强调文字颜色 3 2 2 3" xfId="1201"/>
    <cellStyle name="常规 9 15 2" xfId="1202"/>
    <cellStyle name="差 3 3 3" xfId="1203"/>
    <cellStyle name="差_工资 2 3" xfId="1204"/>
    <cellStyle name="40% - 强调文字颜色 3 5 4" xfId="1205"/>
    <cellStyle name="40% - 强调文字颜色 3 2 2 3 2" xfId="1206"/>
    <cellStyle name="40% - 强调文字颜色 3 2 3" xfId="1207"/>
    <cellStyle name="常规 5 3 2 12" xfId="1208"/>
    <cellStyle name="40% - 强调文字颜色 3 2 3 2" xfId="1209"/>
    <cellStyle name="常规 32" xfId="1210"/>
    <cellStyle name="常规 27" xfId="1211"/>
    <cellStyle name="常规 33" xfId="1212"/>
    <cellStyle name="常规 28" xfId="1213"/>
    <cellStyle name="40% - 强调文字颜色 3 2 3 3" xfId="1214"/>
    <cellStyle name="常规 9 16 2" xfId="1215"/>
    <cellStyle name="常规 34" xfId="1216"/>
    <cellStyle name="常规 29" xfId="1217"/>
    <cellStyle name="40% - 强调文字颜色 3 2 3 4" xfId="1218"/>
    <cellStyle name="常规 9 16 3" xfId="1219"/>
    <cellStyle name="常规 5 3 2 9 2" xfId="1220"/>
    <cellStyle name="40% - 强调文字颜色 3 3" xfId="1221"/>
    <cellStyle name="常规 5 3 2 10" xfId="1222"/>
    <cellStyle name="常规 30" xfId="1223"/>
    <cellStyle name="常规 25" xfId="1224"/>
    <cellStyle name="40% - 强调文字颜色 3 3 2" xfId="1225"/>
    <cellStyle name="常规 5 3 2 9 3" xfId="1226"/>
    <cellStyle name="常规 29 9 2" xfId="1227"/>
    <cellStyle name="40% - 强调文字颜色 3 4" xfId="1228"/>
    <cellStyle name="40% - 强调文字颜色 3 4 2" xfId="1229"/>
    <cellStyle name="差 3 2 2" xfId="1230"/>
    <cellStyle name="40% - 强调文字颜色 3 4 3" xfId="1231"/>
    <cellStyle name="常规 4 9 2" xfId="1232"/>
    <cellStyle name="常规 4 2 7 2" xfId="1233"/>
    <cellStyle name="40% - 强调文字颜色 3 5" xfId="1234"/>
    <cellStyle name="40% - 强调文字颜色 3 5 2" xfId="1235"/>
    <cellStyle name="40% - 强调文字颜色 5 4 4" xfId="1236"/>
    <cellStyle name="40% - 强调文字颜色 5 5 2" xfId="1237"/>
    <cellStyle name="40% - 强调文字颜色 5 5 3" xfId="1238"/>
    <cellStyle name="40% - 强调文字颜色 6 2 5" xfId="1239"/>
    <cellStyle name="40% - 强调文字颜色 6 2 6" xfId="1240"/>
    <cellStyle name="40% - 强调文字颜色 6 3" xfId="1241"/>
    <cellStyle name="好 3 4" xfId="1242"/>
    <cellStyle name="60% - 着色 3 2 3 4" xfId="1243"/>
    <cellStyle name="着色 5 2 3 2" xfId="1244"/>
    <cellStyle name="40% - 强调文字颜色 6 3 2" xfId="1245"/>
    <cellStyle name="40% - 着色 6 2 3 3" xfId="1246"/>
    <cellStyle name="40% - 强调文字颜色 6 3 3" xfId="1247"/>
    <cellStyle name="40% - 着色 6 2 3 4" xfId="1248"/>
    <cellStyle name="Comma_laroux" xfId="1249"/>
    <cellStyle name="40% - 强调文字颜色 6 4" xfId="1250"/>
    <cellStyle name="60% - 强调文字颜色 4 2 2" xfId="1251"/>
    <cellStyle name="好 3 5" xfId="1252"/>
    <cellStyle name="40% - 强调文字颜色 6 4 2" xfId="1253"/>
    <cellStyle name="60% - 强调文字颜色 4 2 2 2" xfId="1254"/>
    <cellStyle name="40% - 强调文字颜色 6 4 3" xfId="1255"/>
    <cellStyle name="60% - 强调文字颜色 4 2 2 3" xfId="1256"/>
    <cellStyle name="常规 9 10 2" xfId="1257"/>
    <cellStyle name="40% - 强调文字颜色 6 4 4" xfId="1258"/>
    <cellStyle name="60% - 强调文字颜色 4 2 2 4" xfId="1259"/>
    <cellStyle name="常规 13 10" xfId="1260"/>
    <cellStyle name="40% - 强调文字颜色 6 5" xfId="1261"/>
    <cellStyle name="60% - 强调文字颜色 4 2 3" xfId="1262"/>
    <cellStyle name="常规 12 10 2" xfId="1263"/>
    <cellStyle name="40% - 强调文字颜色 6 5 2" xfId="1264"/>
    <cellStyle name="60% - 强调文字颜色 4 2 3 2" xfId="1265"/>
    <cellStyle name="40% - 着色 1 2 5" xfId="1266"/>
    <cellStyle name="40% - 强调文字颜色 6 5 3" xfId="1267"/>
    <cellStyle name="60% - 强调文字颜色 4 2 3 3" xfId="1268"/>
    <cellStyle name="常规 9 11 2" xfId="1269"/>
    <cellStyle name="40% - 着色 1 2 6" xfId="1270"/>
    <cellStyle name="40% - 强调文字颜色 6 5 4" xfId="1271"/>
    <cellStyle name="60% - 强调文字颜色 4 2 3 4" xfId="1272"/>
    <cellStyle name="40% - 着色 1 2" xfId="1273"/>
    <cellStyle name="常规 20 8 3" xfId="1274"/>
    <cellStyle name="60% - 着色 5 2" xfId="1275"/>
    <cellStyle name="40% - 着色 1 2 2 2 2" xfId="1276"/>
    <cellStyle name="40% - 着色 1 2 3 2" xfId="1277"/>
    <cellStyle name="常规 2 3 7 2" xfId="1278"/>
    <cellStyle name="常规 11" xfId="1279"/>
    <cellStyle name="常规 16 8 3" xfId="1280"/>
    <cellStyle name="40% - 着色 1 2 3 2 2" xfId="1281"/>
    <cellStyle name="40% - 着色 1 2 4 2" xfId="1282"/>
    <cellStyle name="40% - 着色 2 2 2 2" xfId="1283"/>
    <cellStyle name="40% - 着色 2 2 2 2 2" xfId="1284"/>
    <cellStyle name="常规 9 5" xfId="1285"/>
    <cellStyle name="40% - 着色 2 2 3" xfId="1286"/>
    <cellStyle name="40% - 着色 2 2 3 2" xfId="1287"/>
    <cellStyle name="常规 27 10 2" xfId="1288"/>
    <cellStyle name="40% - 着色 2 2 4" xfId="1289"/>
    <cellStyle name="常规 10 10" xfId="1290"/>
    <cellStyle name="常规 21 3" xfId="1291"/>
    <cellStyle name="常规 16 3" xfId="1292"/>
    <cellStyle name="40% - 着色 2 2 6" xfId="1293"/>
    <cellStyle name="40% - 着色 5 2 4" xfId="1294"/>
    <cellStyle name="40% - 着色 3 2 2 2 2" xfId="1295"/>
    <cellStyle name="注释 2 3 4" xfId="1296"/>
    <cellStyle name="常规 49 3" xfId="1297"/>
    <cellStyle name="40% - 着色 6 2 4" xfId="1298"/>
    <cellStyle name="常规 54 3" xfId="1299"/>
    <cellStyle name="40% - 着色 3 2 3 2 2" xfId="1300"/>
    <cellStyle name="常规 3 9" xfId="1301"/>
    <cellStyle name="40% - 着色 4 2 2" xfId="1302"/>
    <cellStyle name="60% - 着色 1 2 2 3" xfId="1303"/>
    <cellStyle name="常规 3 9 2" xfId="1304"/>
    <cellStyle name="40% - 着色 4 2 2 2" xfId="1305"/>
    <cellStyle name="40% - 着色 4 2 2 2 2" xfId="1306"/>
    <cellStyle name="60% - 着色 1 2 2 4" xfId="1307"/>
    <cellStyle name="着色 3 2 2 2" xfId="1308"/>
    <cellStyle name="40% - 着色 4 2 2 3" xfId="1309"/>
    <cellStyle name="40% - 着色 4 2 2 5" xfId="1310"/>
    <cellStyle name="40% - 着色 4 2 3" xfId="1311"/>
    <cellStyle name="常规 2 2 21" xfId="1312"/>
    <cellStyle name="常规 2 2 16" xfId="1313"/>
    <cellStyle name="60% - 着色 1 2 3 3" xfId="1314"/>
    <cellStyle name="40% - 着色 4 2 3 2" xfId="1315"/>
    <cellStyle name="40% - 着色 4 2 3 2 2" xfId="1316"/>
    <cellStyle name="常规 2 2 17" xfId="1317"/>
    <cellStyle name="60% - 着色 1 2 3 4" xfId="1318"/>
    <cellStyle name="着色 3 2 3 2" xfId="1319"/>
    <cellStyle name="40% - 着色 4 2 3 3" xfId="1320"/>
    <cellStyle name="40% - 着色 4 2 3 4" xfId="1321"/>
    <cellStyle name="40% - 着色 4 2 3 5" xfId="1322"/>
    <cellStyle name="40% - 着色 4 2 4" xfId="1323"/>
    <cellStyle name="常规 57 4 2" xfId="1324"/>
    <cellStyle name="40% - 着色 4 2 4 2" xfId="1325"/>
    <cellStyle name="40% - 着色 4 2 5" xfId="1326"/>
    <cellStyle name="常规 57 4 3" xfId="1327"/>
    <cellStyle name="40% - 着色 4 2 6" xfId="1328"/>
    <cellStyle name="汇总 2 2 2" xfId="1329"/>
    <cellStyle name="40% - 着色 5 2" xfId="1330"/>
    <cellStyle name="常规 6 2 3" xfId="1331"/>
    <cellStyle name="40% - 着色 5 2 2" xfId="1332"/>
    <cellStyle name="常规 6 2 3 2" xfId="1333"/>
    <cellStyle name="60% - 着色 2 2 2 3" xfId="1334"/>
    <cellStyle name="40% - 着色 5 2 2 2" xfId="1335"/>
    <cellStyle name="40% - 着色 5 2 2 2 2" xfId="1336"/>
    <cellStyle name="常规 3 21" xfId="1337"/>
    <cellStyle name="常规 3 16" xfId="1338"/>
    <cellStyle name="40% - 着色 5 2 2 3 2" xfId="1339"/>
    <cellStyle name="常规 3 2 10 3" xfId="1340"/>
    <cellStyle name="常规 12 8 2" xfId="1341"/>
    <cellStyle name="40% - 着色 5 2 2 4" xfId="1342"/>
    <cellStyle name="40% - 着色 5 2 3" xfId="1343"/>
    <cellStyle name="60% - 着色 2 2 3 3" xfId="1344"/>
    <cellStyle name="40% - 着色 5 2 3 2" xfId="1345"/>
    <cellStyle name="40% - 着色 5 2 3 2 2" xfId="1346"/>
    <cellStyle name="40% - 着色 5 2 3 3 2" xfId="1347"/>
    <cellStyle name="常规 3 2 11 3" xfId="1348"/>
    <cellStyle name="常规 12 9 2" xfId="1349"/>
    <cellStyle name="40% - 着色 5 2 3 4" xfId="1350"/>
    <cellStyle name="40% - 着色 5 2 3 5" xfId="1351"/>
    <cellStyle name="40% - 着色 5 2 4 2" xfId="1352"/>
    <cellStyle name="40% - 着色 5 2 5" xfId="1353"/>
    <cellStyle name="60% - 着色 5 2 2 2" xfId="1354"/>
    <cellStyle name="40% - 着色 5 2 6" xfId="1355"/>
    <cellStyle name="汇总 3 2 2" xfId="1356"/>
    <cellStyle name="60% - 强调文字颜色 4 2 5" xfId="1357"/>
    <cellStyle name="40% - 着色 6 2" xfId="1358"/>
    <cellStyle name="40% - 着色 6 2 2" xfId="1359"/>
    <cellStyle name="常规 4 6" xfId="1360"/>
    <cellStyle name="常规 4 2 4" xfId="1361"/>
    <cellStyle name="40% - 着色 6 2 2 2 2" xfId="1362"/>
    <cellStyle name="常规 7 9 2" xfId="1363"/>
    <cellStyle name="常规 49 2" xfId="1364"/>
    <cellStyle name="40% - 着色 6 2 3" xfId="1365"/>
    <cellStyle name="常规 54 2" xfId="1366"/>
    <cellStyle name="60% - 强调文字颜色 2 2 2 4" xfId="1367"/>
    <cellStyle name="常规 5 2 4" xfId="1368"/>
    <cellStyle name="40% - 着色 6 2 3 2 2" xfId="1369"/>
    <cellStyle name="常规 8 9 2" xfId="1370"/>
    <cellStyle name="60% - 强调文字颜色 2 2 3 4" xfId="1371"/>
    <cellStyle name="常规 5 3 4" xfId="1372"/>
    <cellStyle name="40% - 着色 6 2 3 3 2" xfId="1373"/>
    <cellStyle name="40% - 着色 6 2 3 5" xfId="1374"/>
    <cellStyle name="常规 49 4" xfId="1375"/>
    <cellStyle name="40% - 着色 6 2 5" xfId="1376"/>
    <cellStyle name="常规 54 4" xfId="1377"/>
    <cellStyle name="40% - 着色 6 2 6" xfId="1378"/>
    <cellStyle name="常规 4 11 2" xfId="1379"/>
    <cellStyle name="常规 3 2 13 3" xfId="1380"/>
    <cellStyle name="60% - 强调文字颜色 3 2 3 3" xfId="1381"/>
    <cellStyle name="60% - 强调文字颜色 1 2" xfId="1382"/>
    <cellStyle name="60% - 强调文字颜色 1 2 2 3" xfId="1383"/>
    <cellStyle name="60% - 强调文字颜色 1 2 2 4" xfId="1384"/>
    <cellStyle name="常规 20 12" xfId="1385"/>
    <cellStyle name="常规 15 12" xfId="1386"/>
    <cellStyle name="60% - 强调文字颜色 1 2 3 2" xfId="1387"/>
    <cellStyle name="常规 15 13" xfId="1388"/>
    <cellStyle name="60% - 强调文字颜色 1 2 3 3" xfId="1389"/>
    <cellStyle name="60% - 强调文字颜色 1 2 3 4" xfId="1390"/>
    <cellStyle name="60% - 强调文字颜色 1 2 5" xfId="1391"/>
    <cellStyle name="60% - 强调文字颜色 1 3" xfId="1392"/>
    <cellStyle name="60% - 强调文字颜色 3 2 3 4" xfId="1393"/>
    <cellStyle name="常规 2 18" xfId="1394"/>
    <cellStyle name="60% - 强调文字颜色 1 3 2" xfId="1395"/>
    <cellStyle name="常规 2 19" xfId="1396"/>
    <cellStyle name="60% - 强调文字颜色 1 3 3" xfId="1397"/>
    <cellStyle name="Input [yellow]" xfId="1398"/>
    <cellStyle name="60% - 强调文字颜色 1 4" xfId="1399"/>
    <cellStyle name="常规 5 3 10 3" xfId="1400"/>
    <cellStyle name="60% - 强调文字颜色 1 4 2" xfId="1401"/>
    <cellStyle name="霓付 [0]_97MBO" xfId="1402"/>
    <cellStyle name="标题 4 2 3" xfId="1403"/>
    <cellStyle name="60% - 强调文字颜色 1 4 3" xfId="1404"/>
    <cellStyle name="标题 4 2 4" xfId="1405"/>
    <cellStyle name="60% - 强调文字颜色 1 4 4" xfId="1406"/>
    <cellStyle name="60% - 强调文字颜色 1 5" xfId="1407"/>
    <cellStyle name="常规 5 3 11 3" xfId="1408"/>
    <cellStyle name="60% - 强调文字颜色 1 5 2" xfId="1409"/>
    <cellStyle name="60% - 强调文字颜色 1 5 3" xfId="1410"/>
    <cellStyle name="60% - 强调文字颜色 1 5 4" xfId="1411"/>
    <cellStyle name="常规 4 12 2" xfId="1412"/>
    <cellStyle name="常规 3 2 14 3" xfId="1413"/>
    <cellStyle name="常规 6 12" xfId="1414"/>
    <cellStyle name="60% - 强调文字颜色 2 2" xfId="1415"/>
    <cellStyle name="60% - 强调文字颜色 2 2 2" xfId="1416"/>
    <cellStyle name="60% - 强调文字颜色 2 2 2 2" xfId="1417"/>
    <cellStyle name="60% - 强调文字颜色 2 2 2 3" xfId="1418"/>
    <cellStyle name="60% - 强调文字颜色 2 2 3" xfId="1419"/>
    <cellStyle name="常规 3 2 14" xfId="1420"/>
    <cellStyle name="60% - 强调文字颜色 2 2 3 2" xfId="1421"/>
    <cellStyle name="60% - 强调文字颜色 3 2 4" xfId="1422"/>
    <cellStyle name="常规 3 2 15" xfId="1423"/>
    <cellStyle name="60% - 强调文字颜色 2 2 3 3" xfId="1424"/>
    <cellStyle name="60% - 强调文字颜色 3 2 5" xfId="1425"/>
    <cellStyle name="60% - 强调文字颜色 2 2 4" xfId="1426"/>
    <cellStyle name="60% - 强调文字颜色 2 2 5" xfId="1427"/>
    <cellStyle name="60% - 强调文字颜色 2 3 3" xfId="1428"/>
    <cellStyle name="60% - 强调文字颜色 2 4" xfId="1429"/>
    <cellStyle name="60% - 强调文字颜色 2 4 4" xfId="1430"/>
    <cellStyle name="60% - 强调文字颜色 2 5" xfId="1431"/>
    <cellStyle name="60% - 强调文字颜色 2 5 4" xfId="1432"/>
    <cellStyle name="常规 5 3 3 3" xfId="1433"/>
    <cellStyle name="60% - 着色 1 2 5" xfId="1434"/>
    <cellStyle name="常规 4 13 2" xfId="1435"/>
    <cellStyle name="60% - 强调文字颜色 3 2" xfId="1436"/>
    <cellStyle name="常规 3 2 12 2" xfId="1437"/>
    <cellStyle name="60% - 强调文字颜色 3 2 2 2" xfId="1438"/>
    <cellStyle name="常规 4 10 2" xfId="1439"/>
    <cellStyle name="常规 3 2 12 3" xfId="1440"/>
    <cellStyle name="60% - 强调文字颜色 3 2 2 3" xfId="1441"/>
    <cellStyle name="60% - 强调文字颜色 3 2 2 4" xfId="1442"/>
    <cellStyle name="60% - 强调文字颜色 3 3" xfId="1443"/>
    <cellStyle name="60% - 强调文字颜色 3 4" xfId="1444"/>
    <cellStyle name="60% - 强调文字颜色 3 4 2" xfId="1445"/>
    <cellStyle name="60% - 强调文字颜色 3 4 3" xfId="1446"/>
    <cellStyle name="60% - 强调文字颜色 3 4 4" xfId="1447"/>
    <cellStyle name="60% - 强调文字颜色 3 5" xfId="1448"/>
    <cellStyle name="60% - 强调文字颜色 3 5 2" xfId="1449"/>
    <cellStyle name="60% - 强调文字颜色 3 5 3" xfId="1450"/>
    <cellStyle name="常规 4 14 2" xfId="1451"/>
    <cellStyle name="60% - 强调文字颜色 4 2" xfId="1452"/>
    <cellStyle name="60% - 强调文字颜色 4 2 4" xfId="1453"/>
    <cellStyle name="60% - 强调文字颜色 4 5 3" xfId="1454"/>
    <cellStyle name="60% - 强调文字颜色 5 2 2 2" xfId="1455"/>
    <cellStyle name="60% - 强调文字颜色 5 2 2 3" xfId="1456"/>
    <cellStyle name="适中 2" xfId="1457"/>
    <cellStyle name="常规 33 2 2" xfId="1458"/>
    <cellStyle name="常规 28 2 2" xfId="1459"/>
    <cellStyle name="60% - 强调文字颜色 5 2 2 4" xfId="1460"/>
    <cellStyle name="适中 3" xfId="1461"/>
    <cellStyle name="60% - 强调文字颜色 5 2 3" xfId="1462"/>
    <cellStyle name="60% - 着色 6 2 2 3" xfId="1463"/>
    <cellStyle name="60% - 强调文字颜色 5 2 4" xfId="1464"/>
    <cellStyle name="60% - 着色 6 2 2 4" xfId="1465"/>
    <cellStyle name="常规 5 3 10" xfId="1466"/>
    <cellStyle name="标题 4 2" xfId="1467"/>
    <cellStyle name="60% - 强调文字颜色 5 2 5" xfId="1468"/>
    <cellStyle name="解释性文本 2 2 2" xfId="1469"/>
    <cellStyle name="60% - 强调文字颜色 5 3 2" xfId="1470"/>
    <cellStyle name="60% - 着色 6 2 3 2" xfId="1471"/>
    <cellStyle name="60% - 强调文字颜色 5 4 2" xfId="1472"/>
    <cellStyle name="60% - 强调文字颜色 5 4 4" xfId="1473"/>
    <cellStyle name="检查单元格 3 3 3" xfId="1474"/>
    <cellStyle name="60% - 强调文字颜色 5 5" xfId="1475"/>
    <cellStyle name="60% - 着色 6 2 5" xfId="1476"/>
    <cellStyle name="60% - 强调文字颜色 5 5 2" xfId="1477"/>
    <cellStyle name="60% - 强调文字颜色 5 5 3" xfId="1478"/>
    <cellStyle name="60% - 强调文字颜色 5 5 4" xfId="1479"/>
    <cellStyle name="60% - 强调文字颜色 6 2 2 4" xfId="1480"/>
    <cellStyle name="常规 11 9" xfId="1481"/>
    <cellStyle name="强调文字颜色 6 5 3" xfId="1482"/>
    <cellStyle name="60% - 强调文字颜色 6 2 3" xfId="1483"/>
    <cellStyle name="60% - 强调文字颜色 6 2 3 2" xfId="1484"/>
    <cellStyle name="常规 12 7" xfId="1485"/>
    <cellStyle name="60% - 强调文字颜色 6 2 3 3" xfId="1486"/>
    <cellStyle name="常规 12 8" xfId="1487"/>
    <cellStyle name="60% - 强调文字颜色 6 2 3 4" xfId="1488"/>
    <cellStyle name="常规 12 9" xfId="1489"/>
    <cellStyle name="60% - 强调文字颜色 6 3 2" xfId="1490"/>
    <cellStyle name="60% - 强调文字颜色 6 3 3" xfId="1491"/>
    <cellStyle name="60% - 强调文字颜色 6 4 2" xfId="1492"/>
    <cellStyle name="60% - 强调文字颜色 6 4 3" xfId="1493"/>
    <cellStyle name="60% - 强调文字颜色 6 4 4" xfId="1494"/>
    <cellStyle name="60% - 强调文字颜色 6 5" xfId="1495"/>
    <cellStyle name="60% - 强调文字颜色 6 5 4" xfId="1496"/>
    <cellStyle name="常规 3 20" xfId="1497"/>
    <cellStyle name="常规 3 15" xfId="1498"/>
    <cellStyle name="常规 20 4 3" xfId="1499"/>
    <cellStyle name="60% - 着色 1 2" xfId="1500"/>
    <cellStyle name="常规 3 20 2" xfId="1501"/>
    <cellStyle name="常规 3 15 2" xfId="1502"/>
    <cellStyle name="60% - 着色 1 2 2" xfId="1503"/>
    <cellStyle name="常规 3 19" xfId="1504"/>
    <cellStyle name="60% - 着色 1 2 2 2" xfId="1505"/>
    <cellStyle name="常规 3 15 3" xfId="1506"/>
    <cellStyle name="60% - 着色 1 2 3" xfId="1507"/>
    <cellStyle name="常规 2 2 20" xfId="1508"/>
    <cellStyle name="常规 2 2 15" xfId="1509"/>
    <cellStyle name="60% - 着色 1 2 3 2" xfId="1510"/>
    <cellStyle name="常规 5 3 3 2" xfId="1511"/>
    <cellStyle name="60% - 着色 1 2 4" xfId="1512"/>
    <cellStyle name="常规 20 6 3" xfId="1513"/>
    <cellStyle name="60% - 着色 3 2" xfId="1514"/>
    <cellStyle name="适中 2 3 3" xfId="1515"/>
    <cellStyle name="60% - 着色 3 2 2" xfId="1516"/>
    <cellStyle name="常规 8 10" xfId="1517"/>
    <cellStyle name="常规 4 2 12 2" xfId="1518"/>
    <cellStyle name="60% - 着色 3 2 4" xfId="1519"/>
    <cellStyle name="常规 8 12" xfId="1520"/>
    <cellStyle name="60% - 着色 3 2 5" xfId="1521"/>
    <cellStyle name="常规 20 7 3" xfId="1522"/>
    <cellStyle name="60% - 着色 4 2" xfId="1523"/>
    <cellStyle name="标题 1 2 2" xfId="1524"/>
    <cellStyle name="强调文字颜色 3 2 3 3" xfId="1525"/>
    <cellStyle name="60% - 着色 4 2 2" xfId="1526"/>
    <cellStyle name="标题 1 2 2 2" xfId="1527"/>
    <cellStyle name="60% - 着色 4 2 2 2" xfId="1528"/>
    <cellStyle name="常规 23 2 2" xfId="1529"/>
    <cellStyle name="常规 18 2 2" xfId="1530"/>
    <cellStyle name="60% - 着色 4 2 2 3" xfId="1531"/>
    <cellStyle name="60% - 着色 4 2 2 4" xfId="1532"/>
    <cellStyle name="着色 6 2 2 2" xfId="1533"/>
    <cellStyle name="常规 12 6 2" xfId="1534"/>
    <cellStyle name="60% - 着色 4 2 3" xfId="1535"/>
    <cellStyle name="标题 1 2 2 3" xfId="1536"/>
    <cellStyle name="计算 2 3 2" xfId="1537"/>
    <cellStyle name="60% - 着色 4 2 5" xfId="1538"/>
    <cellStyle name="60% - 着色 5 2 2" xfId="1539"/>
    <cellStyle name="强调文字颜色 6 2 2 4" xfId="1540"/>
    <cellStyle name="60% - 着色 5 2 2 3" xfId="1541"/>
    <cellStyle name="60% - 着色 5 2 2 4" xfId="1542"/>
    <cellStyle name="常规 13 6 2" xfId="1543"/>
    <cellStyle name="60% - 着色 5 2 3" xfId="1544"/>
    <cellStyle name="常规 22 11" xfId="1545"/>
    <cellStyle name="常规 17 11" xfId="1546"/>
    <cellStyle name="常规 10 5" xfId="1547"/>
    <cellStyle name="汇总 3 3 2" xfId="1548"/>
    <cellStyle name="60% - 着色 5 2 3 2" xfId="1549"/>
    <cellStyle name="常规 22 12" xfId="1550"/>
    <cellStyle name="常规 17 12" xfId="1551"/>
    <cellStyle name="常规 10 6" xfId="1552"/>
    <cellStyle name="汇总 3 3 3" xfId="1553"/>
    <cellStyle name="警告文本 3 3 2" xfId="1554"/>
    <cellStyle name="60% - 着色 5 2 3 3" xfId="1555"/>
    <cellStyle name="常规 22 13" xfId="1556"/>
    <cellStyle name="常规 17 13" xfId="1557"/>
    <cellStyle name="常规 10 7" xfId="1558"/>
    <cellStyle name="警告文本 3 3 3" xfId="1559"/>
    <cellStyle name="60% - 着色 5 2 3 4" xfId="1560"/>
    <cellStyle name="60% - 着色 5 2 5" xfId="1561"/>
    <cellStyle name="计算 2" xfId="1562"/>
    <cellStyle name="60% - 着色 6 2 3 4" xfId="1563"/>
    <cellStyle name="检查单元格 3 2 3" xfId="1564"/>
    <cellStyle name="Comma [0]_laroux" xfId="1565"/>
    <cellStyle name="Grey" xfId="1566"/>
    <cellStyle name="常规 20 3 2" xfId="1567"/>
    <cellStyle name="常规 15 3 2" xfId="1568"/>
    <cellStyle name="Percent [2]" xfId="1569"/>
    <cellStyle name="标题 1 2" xfId="1570"/>
    <cellStyle name="标题 1 2 3" xfId="1571"/>
    <cellStyle name="强调文字颜色 3 2 3 4" xfId="1572"/>
    <cellStyle name="标题 1 2 3 2" xfId="1573"/>
    <cellStyle name="常规 5 12" xfId="1574"/>
    <cellStyle name="常规 12 7 2" xfId="1575"/>
    <cellStyle name="标题 1 2 3 3" xfId="1576"/>
    <cellStyle name="标题 2 2" xfId="1577"/>
    <cellStyle name="常规 16 7 3" xfId="1578"/>
    <cellStyle name="标题 2 2 2" xfId="1579"/>
    <cellStyle name="标题 2 2 3" xfId="1580"/>
    <cellStyle name="常规 4_pb201712（含链接)(定)" xfId="1581"/>
    <cellStyle name="标题 2 2 3 2" xfId="1582"/>
    <cellStyle name="常规 43 2" xfId="1583"/>
    <cellStyle name="常规 38 2" xfId="1584"/>
    <cellStyle name="标题 2 2 3 3" xfId="1585"/>
    <cellStyle name="标题 3 2" xfId="1586"/>
    <cellStyle name="标题 3 2 2" xfId="1587"/>
    <cellStyle name="标题 3 2 2 2" xfId="1588"/>
    <cellStyle name="常规 57" xfId="1589"/>
    <cellStyle name="常规 62" xfId="1590"/>
    <cellStyle name="后继超级链接 4" xfId="1591"/>
    <cellStyle name="标题 3 2 3" xfId="1592"/>
    <cellStyle name="标题 3 2 3 2" xfId="1593"/>
    <cellStyle name="标题 3 2 4" xfId="1594"/>
    <cellStyle name="常规 5 3 10 2" xfId="1595"/>
    <cellStyle name="标题 4 2 2" xfId="1596"/>
    <cellStyle name="标题 4 2 3 2" xfId="1597"/>
    <cellStyle name="强调文字颜色 1 4 4" xfId="1598"/>
    <cellStyle name="标题 4 2 3 3" xfId="1599"/>
    <cellStyle name="标题 5 3" xfId="1600"/>
    <cellStyle name="差 2" xfId="1601"/>
    <cellStyle name="差 2 2" xfId="1602"/>
    <cellStyle name="差 2 2 4" xfId="1603"/>
    <cellStyle name="常规 13 2" xfId="1604"/>
    <cellStyle name="差 2 3" xfId="1605"/>
    <cellStyle name="常规 11 7 2" xfId="1606"/>
    <cellStyle name="常规 14 2" xfId="1607"/>
    <cellStyle name="差 2 3 4" xfId="1608"/>
    <cellStyle name="差 2 4" xfId="1609"/>
    <cellStyle name="差 2 5" xfId="1610"/>
    <cellStyle name="常规 30 4 2" xfId="1611"/>
    <cellStyle name="常规 25 4 2" xfId="1612"/>
    <cellStyle name="差 3" xfId="1613"/>
    <cellStyle name="常规 24 10 2" xfId="1614"/>
    <cellStyle name="常规 19 10 2" xfId="1615"/>
    <cellStyle name="差 3 2" xfId="1616"/>
    <cellStyle name="差 3 2 4" xfId="1617"/>
    <cellStyle name="常规 58 2" xfId="1618"/>
    <cellStyle name="差 3 3" xfId="1619"/>
    <cellStyle name="差_工资 2" xfId="1620"/>
    <cellStyle name="常规 11 8 2" xfId="1621"/>
    <cellStyle name="差 3 3 4" xfId="1622"/>
    <cellStyle name="差_工资 2 4" xfId="1623"/>
    <cellStyle name="常规 59 2" xfId="1624"/>
    <cellStyle name="差 3 4" xfId="1625"/>
    <cellStyle name="差_工资 3" xfId="1626"/>
    <cellStyle name="差 3 5" xfId="1627"/>
    <cellStyle name="差_工资 4" xfId="1628"/>
    <cellStyle name="差_工资 3 3" xfId="1629"/>
    <cellStyle name="千位[0]_1" xfId="1630"/>
    <cellStyle name="差_工资 5" xfId="1631"/>
    <cellStyle name="常规 10 13 2" xfId="1632"/>
    <cellStyle name="常规 10 11" xfId="1633"/>
    <cellStyle name="常规 10 11 2" xfId="1634"/>
    <cellStyle name="常规 10 13" xfId="1635"/>
    <cellStyle name="常规 5 2 8" xfId="1636"/>
    <cellStyle name="常规 10 2" xfId="1637"/>
    <cellStyle name="常规 5 2 8 2" xfId="1638"/>
    <cellStyle name="常规 10 2 2" xfId="1639"/>
    <cellStyle name="常规 5 2 9 2" xfId="1640"/>
    <cellStyle name="常规 10 3 2" xfId="1641"/>
    <cellStyle name="常规 22 10" xfId="1642"/>
    <cellStyle name="常规 17 10" xfId="1643"/>
    <cellStyle name="常规 10 4" xfId="1644"/>
    <cellStyle name="常规 22 10 2" xfId="1645"/>
    <cellStyle name="常规 17 10 2" xfId="1646"/>
    <cellStyle name="常规 10 4 2" xfId="1647"/>
    <cellStyle name="常规 10 7 2" xfId="1648"/>
    <cellStyle name="常规 10 8" xfId="1649"/>
    <cellStyle name="强调文字颜色 6 4 2" xfId="1650"/>
    <cellStyle name="常规 10 8 2" xfId="1651"/>
    <cellStyle name="常规 10 9" xfId="1652"/>
    <cellStyle name="强调文字颜色 6 4 3" xfId="1653"/>
    <cellStyle name="常规 10 9 2" xfId="1654"/>
    <cellStyle name="常规 5 3 8 2" xfId="1655"/>
    <cellStyle name="常规 11 2 2" xfId="1656"/>
    <cellStyle name="常规 5 3 9 2" xfId="1657"/>
    <cellStyle name="常规 11 3 2" xfId="1658"/>
    <cellStyle name="常规 11 9 2" xfId="1659"/>
    <cellStyle name="常规_E2654000" xfId="1660"/>
    <cellStyle name="常规 12" xfId="1661"/>
    <cellStyle name="常规 12 10" xfId="1662"/>
    <cellStyle name="常规 12 2" xfId="1663"/>
    <cellStyle name="常规 12 3" xfId="1664"/>
    <cellStyle name="常规 12 3 2" xfId="1665"/>
    <cellStyle name="常规 12 4 2" xfId="1666"/>
    <cellStyle name="常规 12 5 2" xfId="1667"/>
    <cellStyle name="常规 12 6" xfId="1668"/>
    <cellStyle name="常规 31 6 2" xfId="1669"/>
    <cellStyle name="常规 26 6 2" xfId="1670"/>
    <cellStyle name="常规 13" xfId="1671"/>
    <cellStyle name="常规 13 10 2" xfId="1672"/>
    <cellStyle name="표준_0N-HANDLING " xfId="1673"/>
    <cellStyle name="常规 13 11" xfId="1674"/>
    <cellStyle name="常规 13 11 2" xfId="1675"/>
    <cellStyle name="常规 13 12" xfId="1676"/>
    <cellStyle name="强调文字颜色 2 2 2" xfId="1677"/>
    <cellStyle name="常规 13 2 2" xfId="1678"/>
    <cellStyle name="常规 9 12" xfId="1679"/>
    <cellStyle name="常规 13 3" xfId="1680"/>
    <cellStyle name="常规 13 3 2" xfId="1681"/>
    <cellStyle name="常规 13 4 2" xfId="1682"/>
    <cellStyle name="常规 14" xfId="1683"/>
    <cellStyle name="常规 14 10 2" xfId="1684"/>
    <cellStyle name="常规 14 2 2" xfId="1685"/>
    <cellStyle name="常规 14 3" xfId="1686"/>
    <cellStyle name="常规 5 3 2 4" xfId="1687"/>
    <cellStyle name="常规 14 3 2" xfId="1688"/>
    <cellStyle name="常规 14 4" xfId="1689"/>
    <cellStyle name="常规 14 4 2" xfId="1690"/>
    <cellStyle name="常规 14 5" xfId="1691"/>
    <cellStyle name="常规 14 5 2" xfId="1692"/>
    <cellStyle name="常规 14 6" xfId="1693"/>
    <cellStyle name="常规 14 6 2" xfId="1694"/>
    <cellStyle name="常规 14 7 2" xfId="1695"/>
    <cellStyle name="常规 14 8 2" xfId="1696"/>
    <cellStyle name="常规 14 9" xfId="1697"/>
    <cellStyle name="常规 14 9 2" xfId="1698"/>
    <cellStyle name="常规 20 10 2" xfId="1699"/>
    <cellStyle name="常规 15 10 2" xfId="1700"/>
    <cellStyle name="常规 20 11 2" xfId="1701"/>
    <cellStyle name="常规 15 11 2" xfId="1702"/>
    <cellStyle name="常规 15 12 2" xfId="1703"/>
    <cellStyle name="常规 20 2 2" xfId="1704"/>
    <cellStyle name="常规 15 2 2" xfId="1705"/>
    <cellStyle name="常规 20 3" xfId="1706"/>
    <cellStyle name="常规 15 3" xfId="1707"/>
    <cellStyle name="常规 23 10" xfId="1708"/>
    <cellStyle name="常规 18 10" xfId="1709"/>
    <cellStyle name="常规 20 4" xfId="1710"/>
    <cellStyle name="常规 15 4" xfId="1711"/>
    <cellStyle name="常规 23 11" xfId="1712"/>
    <cellStyle name="常规 18 11" xfId="1713"/>
    <cellStyle name="常规 20 5" xfId="1714"/>
    <cellStyle name="常规 15 5" xfId="1715"/>
    <cellStyle name="适中 2 2" xfId="1716"/>
    <cellStyle name="常规 23 11 2" xfId="1717"/>
    <cellStyle name="常规 18 11 2" xfId="1718"/>
    <cellStyle name="常规 20 5 2" xfId="1719"/>
    <cellStyle name="常规 2 2 10" xfId="1720"/>
    <cellStyle name="常规 15 5 2" xfId="1721"/>
    <cellStyle name="适中 2 2 2" xfId="1722"/>
    <cellStyle name="常规 23 12" xfId="1723"/>
    <cellStyle name="常规 18 12" xfId="1724"/>
    <cellStyle name="强调文字颜色 3 2 2" xfId="1725"/>
    <cellStyle name="常规 20 6" xfId="1726"/>
    <cellStyle name="常规 15 6" xfId="1727"/>
    <cellStyle name="霓付_97MBO" xfId="1728"/>
    <cellStyle name="适中 2 3" xfId="1729"/>
    <cellStyle name="常规 23 12 2" xfId="1730"/>
    <cellStyle name="常规 18 12 2" xfId="1731"/>
    <cellStyle name="强调文字颜色 3 2 2 2" xfId="1732"/>
    <cellStyle name="常规 20 6 2" xfId="1733"/>
    <cellStyle name="常规 15 6 2" xfId="1734"/>
    <cellStyle name="适中 2 3 2" xfId="1735"/>
    <cellStyle name="常规 20 8 2" xfId="1736"/>
    <cellStyle name="常规 15 8 2" xfId="1737"/>
    <cellStyle name="常规 21 10" xfId="1738"/>
    <cellStyle name="常规 16 10" xfId="1739"/>
    <cellStyle name="常规 21 10 2" xfId="1740"/>
    <cellStyle name="常规 16 10 2" xfId="1741"/>
    <cellStyle name="常规 16 10 3" xfId="1742"/>
    <cellStyle name="常规 21 11" xfId="1743"/>
    <cellStyle name="常规 16 11" xfId="1744"/>
    <cellStyle name="常规 21 11 2" xfId="1745"/>
    <cellStyle name="常规 16 11 2" xfId="1746"/>
    <cellStyle name="常规 16 11 3" xfId="1747"/>
    <cellStyle name="常规 21 12" xfId="1748"/>
    <cellStyle name="常规 16 12" xfId="1749"/>
    <cellStyle name="常规 16 2 3" xfId="1750"/>
    <cellStyle name="常规 16 3 3" xfId="1751"/>
    <cellStyle name="常规 21 4" xfId="1752"/>
    <cellStyle name="常规 16 4" xfId="1753"/>
    <cellStyle name="常规 21 4 2" xfId="1754"/>
    <cellStyle name="常规 16 4 2" xfId="1755"/>
    <cellStyle name="常规 16 4 3" xfId="1756"/>
    <cellStyle name="常规 21 5" xfId="1757"/>
    <cellStyle name="常规 16 5" xfId="1758"/>
    <cellStyle name="适中 3 2" xfId="1759"/>
    <cellStyle name="常规 21 5 2" xfId="1760"/>
    <cellStyle name="常规 16 5 2" xfId="1761"/>
    <cellStyle name="适中 3 2 2" xfId="1762"/>
    <cellStyle name="常规 16 5 3" xfId="1763"/>
    <cellStyle name="适中 3 2 3" xfId="1764"/>
    <cellStyle name="常规 21 6" xfId="1765"/>
    <cellStyle name="常规 16 6" xfId="1766"/>
    <cellStyle name="适中 3 3" xfId="1767"/>
    <cellStyle name="常规 2 10 2" xfId="1768"/>
    <cellStyle name="强调文字颜色 3 3 2" xfId="1769"/>
    <cellStyle name="常规 21 6 2" xfId="1770"/>
    <cellStyle name="常规 16 6 2" xfId="1771"/>
    <cellStyle name="适中 3 3 2" xfId="1772"/>
    <cellStyle name="常规 16 6 3" xfId="1773"/>
    <cellStyle name="适中 3 3 3" xfId="1774"/>
    <cellStyle name="常规 21 9 2" xfId="1775"/>
    <cellStyle name="常规 16 9 2" xfId="1776"/>
    <cellStyle name="常规 22 2 2" xfId="1777"/>
    <cellStyle name="常规 17 2 2" xfId="1778"/>
    <cellStyle name="常规 22 3 2" xfId="1779"/>
    <cellStyle name="常规 17 3 2" xfId="1780"/>
    <cellStyle name="常规 22 4" xfId="1781"/>
    <cellStyle name="常规 17 4" xfId="1782"/>
    <cellStyle name="常规 22 4 2" xfId="1783"/>
    <cellStyle name="常规 17 4 2" xfId="1784"/>
    <cellStyle name="常规 3 2 2 2" xfId="1785"/>
    <cellStyle name="常规 22 5" xfId="1786"/>
    <cellStyle name="常规 17 5" xfId="1787"/>
    <cellStyle name="常规 22 5 2" xfId="1788"/>
    <cellStyle name="常规 17 5 2" xfId="1789"/>
    <cellStyle name="常规 3 2 2 3" xfId="1790"/>
    <cellStyle name="常规 2 11 2" xfId="1791"/>
    <cellStyle name="强调文字颜色 3 4 2" xfId="1792"/>
    <cellStyle name="常规 22 6" xfId="1793"/>
    <cellStyle name="常规 17 6" xfId="1794"/>
    <cellStyle name="常规 22 6 2" xfId="1795"/>
    <cellStyle name="常规 17 6 2" xfId="1796"/>
    <cellStyle name="常规 22 9 2" xfId="1797"/>
    <cellStyle name="常规 17 9 2" xfId="1798"/>
    <cellStyle name="常规 23 4" xfId="1799"/>
    <cellStyle name="常规 18 4" xfId="1800"/>
    <cellStyle name="常规 23 4 2" xfId="1801"/>
    <cellStyle name="常规 18 4 2" xfId="1802"/>
    <cellStyle name="常规 3 2 3 2" xfId="1803"/>
    <cellStyle name="常规 23 5" xfId="1804"/>
    <cellStyle name="常规 18 5" xfId="1805"/>
    <cellStyle name="常规 23 5 2" xfId="1806"/>
    <cellStyle name="常规 18 5 2" xfId="1807"/>
    <cellStyle name="千位_1" xfId="1808"/>
    <cellStyle name="常规 3 2 3 3" xfId="1809"/>
    <cellStyle name="常规 2 12 2" xfId="1810"/>
    <cellStyle name="强调文字颜色 3 5 2" xfId="1811"/>
    <cellStyle name="常规 23 6" xfId="1812"/>
    <cellStyle name="常规 18 6" xfId="1813"/>
    <cellStyle name="常规 23 6 2" xfId="1814"/>
    <cellStyle name="常规 2 21" xfId="1815"/>
    <cellStyle name="常规 2 16" xfId="1816"/>
    <cellStyle name="常规 18 6 2" xfId="1817"/>
    <cellStyle name="常规 23 7 2" xfId="1818"/>
    <cellStyle name="常规 18 7 2" xfId="1819"/>
    <cellStyle name="常规 23 8" xfId="1820"/>
    <cellStyle name="常规 18 8" xfId="1821"/>
    <cellStyle name="常规 23 8 2" xfId="1822"/>
    <cellStyle name="常规 18 8 2" xfId="1823"/>
    <cellStyle name="常规 23 9 2" xfId="1824"/>
    <cellStyle name="常规 18 9 2" xfId="1825"/>
    <cellStyle name="常规 46 2 2" xfId="1826"/>
    <cellStyle name="常规 51 2 2" xfId="1827"/>
    <cellStyle name="常规 24" xfId="1828"/>
    <cellStyle name="常规 19" xfId="1829"/>
    <cellStyle name="常规 24 2" xfId="1830"/>
    <cellStyle name="常规 19 2" xfId="1831"/>
    <cellStyle name="常规 24 2 2" xfId="1832"/>
    <cellStyle name="常规 19 2 2" xfId="1833"/>
    <cellStyle name="常规 24 3" xfId="1834"/>
    <cellStyle name="常规 19 3" xfId="1835"/>
    <cellStyle name="常规 24 4" xfId="1836"/>
    <cellStyle name="常规 19 4" xfId="1837"/>
    <cellStyle name="常规 24 4 2" xfId="1838"/>
    <cellStyle name="常规 19 4 2" xfId="1839"/>
    <cellStyle name="常规 3 2 4 2" xfId="1840"/>
    <cellStyle name="常规 24 5" xfId="1841"/>
    <cellStyle name="常规 19 5" xfId="1842"/>
    <cellStyle name="常规 24 5 2" xfId="1843"/>
    <cellStyle name="常规 19 5 2" xfId="1844"/>
    <cellStyle name="常规 3 2 4 3" xfId="1845"/>
    <cellStyle name="常规 2 13 2" xfId="1846"/>
    <cellStyle name="常规 24 6" xfId="1847"/>
    <cellStyle name="常规 19 6" xfId="1848"/>
    <cellStyle name="常规 24 7" xfId="1849"/>
    <cellStyle name="常规 19 7" xfId="1850"/>
    <cellStyle name="常规 24 8" xfId="1851"/>
    <cellStyle name="常规 19 8" xfId="1852"/>
    <cellStyle name="常规 24 9 2" xfId="1853"/>
    <cellStyle name="常规 19 9 2" xfId="1854"/>
    <cellStyle name="常规 3 14 2" xfId="1855"/>
    <cellStyle name="常规 2" xfId="1856"/>
    <cellStyle name="常规 2 10" xfId="1857"/>
    <cellStyle name="强调文字颜色 3 3" xfId="1858"/>
    <cellStyle name="常规 2 11" xfId="1859"/>
    <cellStyle name="强调文字颜色 3 4" xfId="1860"/>
    <cellStyle name="常规 2 12" xfId="1861"/>
    <cellStyle name="强调文字颜色 3 5" xfId="1862"/>
    <cellStyle name="常规 2 13" xfId="1863"/>
    <cellStyle name="常规 2 14" xfId="1864"/>
    <cellStyle name="常规 2 20" xfId="1865"/>
    <cellStyle name="常规 2 15" xfId="1866"/>
    <cellStyle name="常规 2 17" xfId="1867"/>
    <cellStyle name="常规 34 6" xfId="1868"/>
    <cellStyle name="常规 29 6" xfId="1869"/>
    <cellStyle name="常规 3 2 9 3" xfId="1870"/>
    <cellStyle name="常规 2 18 2" xfId="1871"/>
    <cellStyle name="常规 29 7" xfId="1872"/>
    <cellStyle name="常规 2 18 3" xfId="1873"/>
    <cellStyle name="常规 40 6" xfId="1874"/>
    <cellStyle name="常规 35 6" xfId="1875"/>
    <cellStyle name="常规 30 12" xfId="1876"/>
    <cellStyle name="常规 25 12" xfId="1877"/>
    <cellStyle name="常规 2 19 2" xfId="1878"/>
    <cellStyle name="常规 2 2" xfId="1879"/>
    <cellStyle name="常规 2 2 10 2" xfId="1880"/>
    <cellStyle name="常规 2 2 12" xfId="1881"/>
    <cellStyle name="适中 2 2 4" xfId="1882"/>
    <cellStyle name="常规 2 2 12 2" xfId="1883"/>
    <cellStyle name="强调文字颜色 6 2 4" xfId="1884"/>
    <cellStyle name="常规 2 2 13" xfId="1885"/>
    <cellStyle name="常规 2 2 13 2" xfId="1886"/>
    <cellStyle name="常规 2 2 14" xfId="1887"/>
    <cellStyle name="常规 2 2 14 2" xfId="1888"/>
    <cellStyle name="强调文字颜色 6 4 4" xfId="1889"/>
    <cellStyle name="常规 2 2 20 2" xfId="1890"/>
    <cellStyle name="常规 2 2 15 2" xfId="1891"/>
    <cellStyle name="强调文字颜色 6 5 4" xfId="1892"/>
    <cellStyle name="常规 2 2 15 3" xfId="1893"/>
    <cellStyle name="常规 4 10" xfId="1894"/>
    <cellStyle name="常规 2 2 16 2" xfId="1895"/>
    <cellStyle name="常规 2 2 18" xfId="1896"/>
    <cellStyle name="烹拳_97MBO" xfId="1897"/>
    <cellStyle name="着色 3 2 3 3" xfId="1898"/>
    <cellStyle name="常规 2 2 19" xfId="1899"/>
    <cellStyle name="着色 3 2 3 4" xfId="1900"/>
    <cellStyle name="常规 2 2 19 2" xfId="1901"/>
    <cellStyle name="常规 2 2 2" xfId="1902"/>
    <cellStyle name="输出 2 3 4" xfId="1903"/>
    <cellStyle name="常规 2 2 2 2" xfId="1904"/>
    <cellStyle name="常规 2 2 2 2 2" xfId="1905"/>
    <cellStyle name="常规 2 2 2 3" xfId="1906"/>
    <cellStyle name="常规 2 2 2 3 2" xfId="1907"/>
    <cellStyle name="常规 2 2 3" xfId="1908"/>
    <cellStyle name="常规 2 2 3 2" xfId="1909"/>
    <cellStyle name="常规 2 2 4" xfId="1910"/>
    <cellStyle name="常规 2 2 5" xfId="1911"/>
    <cellStyle name="常规 2 2 5 2" xfId="1912"/>
    <cellStyle name="常规 2 2 6" xfId="1913"/>
    <cellStyle name="常规 2 2 6 2" xfId="1914"/>
    <cellStyle name="常规 2 2 7" xfId="1915"/>
    <cellStyle name="常规 2 2 7 2" xfId="1916"/>
    <cellStyle name="汇总 3" xfId="1917"/>
    <cellStyle name="常规 2 3" xfId="1918"/>
    <cellStyle name="常规 2 3 10" xfId="1919"/>
    <cellStyle name="常规 2 3 10 2" xfId="1920"/>
    <cellStyle name="常规 2 3 11 2" xfId="1921"/>
    <cellStyle name="常规 2 3 12" xfId="1922"/>
    <cellStyle name="常规 2 3 12 2" xfId="1923"/>
    <cellStyle name="常规 2 3 13" xfId="1924"/>
    <cellStyle name="常规 2 3 2 2" xfId="1925"/>
    <cellStyle name="常规 2 3 3" xfId="1926"/>
    <cellStyle name="常规 2 3 3 2" xfId="1927"/>
    <cellStyle name="常规 2 3 4" xfId="1928"/>
    <cellStyle name="常规 2 3 5" xfId="1929"/>
    <cellStyle name="常规 2 3 5 2" xfId="1930"/>
    <cellStyle name="常规 2 3 6" xfId="1931"/>
    <cellStyle name="常规 2 3 6 2" xfId="1932"/>
    <cellStyle name="常规 2 3 7" xfId="1933"/>
    <cellStyle name="常规 2 4" xfId="1934"/>
    <cellStyle name="常规 2 4 2" xfId="1935"/>
    <cellStyle name="常规 2 4 2 2" xfId="1936"/>
    <cellStyle name="常规 2 4 3 2" xfId="1937"/>
    <cellStyle name="常规 2 4 3 3" xfId="1938"/>
    <cellStyle name="输出 2 3 2" xfId="1939"/>
    <cellStyle name="常规 2 4 4" xfId="1940"/>
    <cellStyle name="常规 2 4 5" xfId="1941"/>
    <cellStyle name="常规 2 5" xfId="1942"/>
    <cellStyle name="常规 2 5 2" xfId="1943"/>
    <cellStyle name="常规 2 6" xfId="1944"/>
    <cellStyle name="常规 2 6 2" xfId="1945"/>
    <cellStyle name="常规 2 7" xfId="1946"/>
    <cellStyle name="常规 2 7 2" xfId="1947"/>
    <cellStyle name="常规 2 8" xfId="1948"/>
    <cellStyle name="输入 2" xfId="1949"/>
    <cellStyle name="常规 2 8 2" xfId="1950"/>
    <cellStyle name="输入 2 2" xfId="1951"/>
    <cellStyle name="常规 2 9" xfId="1952"/>
    <cellStyle name="输入 3" xfId="1953"/>
    <cellStyle name="常规 2 9 2" xfId="1954"/>
    <cellStyle name="输入 3 2" xfId="1955"/>
    <cellStyle name="常规 3 3 2 2" xfId="1956"/>
    <cellStyle name="常规 20 10 3" xfId="1957"/>
    <cellStyle name="常规 3 3 3 2" xfId="1958"/>
    <cellStyle name="常规 20 11 3" xfId="1959"/>
    <cellStyle name="常规 20 2 3" xfId="1960"/>
    <cellStyle name="常规 20 3 3" xfId="1961"/>
    <cellStyle name="常规 21 12 2" xfId="1962"/>
    <cellStyle name="常规 21 13" xfId="1963"/>
    <cellStyle name="常规 40 4" xfId="1964"/>
    <cellStyle name="常规 35 4" xfId="1965"/>
    <cellStyle name="常规 30 10" xfId="1966"/>
    <cellStyle name="常规 25 10" xfId="1967"/>
    <cellStyle name="常规 40 4 2" xfId="1968"/>
    <cellStyle name="常规 35 4 2" xfId="1969"/>
    <cellStyle name="常规 30 10 2" xfId="1970"/>
    <cellStyle name="常规 25 10 2" xfId="1971"/>
    <cellStyle name="常规 40 5" xfId="1972"/>
    <cellStyle name="常规 35 5" xfId="1973"/>
    <cellStyle name="常规 30 11" xfId="1974"/>
    <cellStyle name="常规 25 11" xfId="1975"/>
    <cellStyle name="常规 4 2 10" xfId="1976"/>
    <cellStyle name="常规 30 11 2" xfId="1977"/>
    <cellStyle name="常规 25 11 2" xfId="1978"/>
    <cellStyle name="常规 30 12 2" xfId="1979"/>
    <cellStyle name="常规 25 12 2" xfId="1980"/>
    <cellStyle name="常规 30 13" xfId="1981"/>
    <cellStyle name="常规 25 13" xfId="1982"/>
    <cellStyle name="常规 30 8 2" xfId="1983"/>
    <cellStyle name="常规 25 8 2" xfId="1984"/>
    <cellStyle name="常规 30 9 2" xfId="1985"/>
    <cellStyle name="常规 25 9 2" xfId="1986"/>
    <cellStyle name="常规 45 4" xfId="1987"/>
    <cellStyle name="常规 50 4" xfId="1988"/>
    <cellStyle name="常规 31 10" xfId="1989"/>
    <cellStyle name="常规 26 10" xfId="1990"/>
    <cellStyle name="好_工资 2 2" xfId="1991"/>
    <cellStyle name="常规 45 4 2" xfId="1992"/>
    <cellStyle name="常规 31 10 2" xfId="1993"/>
    <cellStyle name="常规 26 10 2" xfId="1994"/>
    <cellStyle name="常规 45 5" xfId="1995"/>
    <cellStyle name="常规 31 11" xfId="1996"/>
    <cellStyle name="常规 26 11" xfId="1997"/>
    <cellStyle name="好_工资 2 3" xfId="1998"/>
    <cellStyle name="常规 31 12" xfId="1999"/>
    <cellStyle name="常规 26 12" xfId="2000"/>
    <cellStyle name="好_工资 2 4" xfId="2001"/>
    <cellStyle name="常规 31 9 2" xfId="2002"/>
    <cellStyle name="常规 26 9 2" xfId="2003"/>
    <cellStyle name="超级链接 2 2" xfId="2004"/>
    <cellStyle name="常规 27 10" xfId="2005"/>
    <cellStyle name="常规 27 12" xfId="2006"/>
    <cellStyle name="常规 27 13" xfId="2007"/>
    <cellStyle name="常规 32 2 2" xfId="2008"/>
    <cellStyle name="常规 27 2 2" xfId="2009"/>
    <cellStyle name="常规 32 3" xfId="2010"/>
    <cellStyle name="常规 27 3" xfId="2011"/>
    <cellStyle name="常规 32 4" xfId="2012"/>
    <cellStyle name="常规 27 4" xfId="2013"/>
    <cellStyle name="常规 32 4 2" xfId="2014"/>
    <cellStyle name="常规 27 4 2" xfId="2015"/>
    <cellStyle name="常规 27 5 2" xfId="2016"/>
    <cellStyle name="常规 27 6 2" xfId="2017"/>
    <cellStyle name="常规 27 9 2" xfId="2018"/>
    <cellStyle name="常规 28 10 2" xfId="2019"/>
    <cellStyle name="常规 28 11 2" xfId="2020"/>
    <cellStyle name="常规 28 12" xfId="2021"/>
    <cellStyle name="强调文字颜色 4 2 2" xfId="2022"/>
    <cellStyle name="常规 28 12 2" xfId="2023"/>
    <cellStyle name="强调文字颜色 4 2 2 2" xfId="2024"/>
    <cellStyle name="常规 28 13" xfId="2025"/>
    <cellStyle name="强调文字颜色 4 2 3" xfId="2026"/>
    <cellStyle name="常规 33 3" xfId="2027"/>
    <cellStyle name="常规 28 3" xfId="2028"/>
    <cellStyle name="常规 33 4" xfId="2029"/>
    <cellStyle name="常规 28 4" xfId="2030"/>
    <cellStyle name="常规 33 4 2" xfId="2031"/>
    <cellStyle name="常规 28 4 2" xfId="2032"/>
    <cellStyle name="常规 28 5 2" xfId="2033"/>
    <cellStyle name="常规 28 6 2" xfId="2034"/>
    <cellStyle name="常规 28 8" xfId="2035"/>
    <cellStyle name="常规 28 9" xfId="2036"/>
    <cellStyle name="常规 28 9 2" xfId="2037"/>
    <cellStyle name="常规 34 2" xfId="2038"/>
    <cellStyle name="常规 29 2" xfId="2039"/>
    <cellStyle name="常规 5 3 2 2 3" xfId="2040"/>
    <cellStyle name="常规 34 2 2" xfId="2041"/>
    <cellStyle name="常规 29 2 2" xfId="2042"/>
    <cellStyle name="常规 4 3" xfId="2043"/>
    <cellStyle name="常规 34 3" xfId="2044"/>
    <cellStyle name="常规 29 3" xfId="2045"/>
    <cellStyle name="常规 5 3 2 3 3" xfId="2046"/>
    <cellStyle name="常规 34 3 2" xfId="2047"/>
    <cellStyle name="常规 29 3 2" xfId="2048"/>
    <cellStyle name="常规 5 3" xfId="2049"/>
    <cellStyle name="着色 3 2 5" xfId="2050"/>
    <cellStyle name="常规 5 3 2 4 3" xfId="2051"/>
    <cellStyle name="常规 34 4 2" xfId="2052"/>
    <cellStyle name="常规 29 4 2" xfId="2053"/>
    <cellStyle name="常规 34 5" xfId="2054"/>
    <cellStyle name="常规 29 5" xfId="2055"/>
    <cellStyle name="常规 3 2 9 2" xfId="2056"/>
    <cellStyle name="常规 5 3 2 6 3" xfId="2057"/>
    <cellStyle name="常规 29 6 2" xfId="2058"/>
    <cellStyle name="常规 29 8" xfId="2059"/>
    <cellStyle name="常规 29 9" xfId="2060"/>
    <cellStyle name="常规 3" xfId="2061"/>
    <cellStyle name="常规 3 12 2" xfId="2062"/>
    <cellStyle name="常规 3 13 2" xfId="2063"/>
    <cellStyle name="常规 3 16 2" xfId="2064"/>
    <cellStyle name="常规 3 16 3" xfId="2065"/>
    <cellStyle name="常规 3 17" xfId="2066"/>
    <cellStyle name="常规 3 17 2" xfId="2067"/>
    <cellStyle name="常规 3 17 3" xfId="2068"/>
    <cellStyle name="常规 3 18" xfId="2069"/>
    <cellStyle name="常规 3 18 2" xfId="2070"/>
    <cellStyle name="常规 3 19 2" xfId="2071"/>
    <cellStyle name="常规 3 2" xfId="2072"/>
    <cellStyle name="常规 3 2 14 2" xfId="2073"/>
    <cellStyle name="常规 6 11" xfId="2074"/>
    <cellStyle name="常规 3 2 2" xfId="2075"/>
    <cellStyle name="输出 3 3 4" xfId="2076"/>
    <cellStyle name="常规 3 2 3" xfId="2077"/>
    <cellStyle name="常规 3 2 4" xfId="2078"/>
    <cellStyle name="常规 3 2 9" xfId="2079"/>
    <cellStyle name="常规 3 3" xfId="2080"/>
    <cellStyle name="常规 3 3 10" xfId="2081"/>
    <cellStyle name="常规 3 3 10 2" xfId="2082"/>
    <cellStyle name="常规 3 3 11" xfId="2083"/>
    <cellStyle name="常规 3 3 11 2" xfId="2084"/>
    <cellStyle name="常规 3 3 12" xfId="2085"/>
    <cellStyle name="常规 5 3 2 5" xfId="2086"/>
    <cellStyle name="常规 3 3 12 2" xfId="2087"/>
    <cellStyle name="常规 7" xfId="2088"/>
    <cellStyle name="常规 3 3 13" xfId="2089"/>
    <cellStyle name="常规 3 3 3" xfId="2090"/>
    <cellStyle name="烹拳 [0]_97MBO" xfId="2091"/>
    <cellStyle name="常规 3 3 4" xfId="2092"/>
    <cellStyle name="常规 3 3 4 2" xfId="2093"/>
    <cellStyle name="常规 3 3 9" xfId="2094"/>
    <cellStyle name="常规 3 3 9 2" xfId="2095"/>
    <cellStyle name="常规 3 4" xfId="2096"/>
    <cellStyle name="常规 3 4 2" xfId="2097"/>
    <cellStyle name="常规 3 4 3 2" xfId="2098"/>
    <cellStyle name="常规 3 4 3 3" xfId="2099"/>
    <cellStyle name="强调文字颜色 5 5 2" xfId="2100"/>
    <cellStyle name="常规 3 4 4" xfId="2101"/>
    <cellStyle name="常规 3 4 4 2" xfId="2102"/>
    <cellStyle name="常规 3 4 4 3" xfId="2103"/>
    <cellStyle name="常规 3 5" xfId="2104"/>
    <cellStyle name="常规 3 5 2" xfId="2105"/>
    <cellStyle name="常规 3 6" xfId="2106"/>
    <cellStyle name="常规 3 6 2" xfId="2107"/>
    <cellStyle name="常规 3 7" xfId="2108"/>
    <cellStyle name="常规 3 8" xfId="2109"/>
    <cellStyle name="常规 3_pb201712（含链接)(定)" xfId="2110"/>
    <cellStyle name="常规 40 2" xfId="2111"/>
    <cellStyle name="常规 35 2" xfId="2112"/>
    <cellStyle name="常规 40 2 2" xfId="2113"/>
    <cellStyle name="常规 35 2 2" xfId="2114"/>
    <cellStyle name="常规 40 3" xfId="2115"/>
    <cellStyle name="常规 35 3" xfId="2116"/>
    <cellStyle name="常规 40 3 2" xfId="2117"/>
    <cellStyle name="常规 35 3 2" xfId="2118"/>
    <cellStyle name="常规 41 2" xfId="2119"/>
    <cellStyle name="常规 36 2" xfId="2120"/>
    <cellStyle name="常规 41 2 2" xfId="2121"/>
    <cellStyle name="常规 36 2 2" xfId="2122"/>
    <cellStyle name="常规 41 3" xfId="2123"/>
    <cellStyle name="常规 36 3" xfId="2124"/>
    <cellStyle name="常规 41 3 2" xfId="2125"/>
    <cellStyle name="常规 36 3 2" xfId="2126"/>
    <cellStyle name="常规 37" xfId="2127"/>
    <cellStyle name="常规 42 2 2" xfId="2128"/>
    <cellStyle name="常规 37 2 2" xfId="2129"/>
    <cellStyle name="常规 42 3" xfId="2130"/>
    <cellStyle name="常规 37 3" xfId="2131"/>
    <cellStyle name="常规 42 3 2" xfId="2132"/>
    <cellStyle name="常规 37 3 2" xfId="2133"/>
    <cellStyle name="常规 43" xfId="2134"/>
    <cellStyle name="常规 38" xfId="2135"/>
    <cellStyle name="常规 43 2 2" xfId="2136"/>
    <cellStyle name="常规 38 2 2" xfId="2137"/>
    <cellStyle name="常规 43 3" xfId="2138"/>
    <cellStyle name="常规 38 3" xfId="2139"/>
    <cellStyle name="常规 43 3 2" xfId="2140"/>
    <cellStyle name="常规 38 3 2" xfId="2141"/>
    <cellStyle name="常规 43 4 2" xfId="2142"/>
    <cellStyle name="常规 38 4 2" xfId="2143"/>
    <cellStyle name="常规 43 5" xfId="2144"/>
    <cellStyle name="常规 38 5" xfId="2145"/>
    <cellStyle name="常规 38 6" xfId="2146"/>
    <cellStyle name="常规 44 2" xfId="2147"/>
    <cellStyle name="常规 39 2" xfId="2148"/>
    <cellStyle name="着色 5 2 2 3" xfId="2149"/>
    <cellStyle name="常规 44 2 2" xfId="2150"/>
    <cellStyle name="常规 39 2 2" xfId="2151"/>
    <cellStyle name="常规 44 3" xfId="2152"/>
    <cellStyle name="常规 39 3" xfId="2153"/>
    <cellStyle name="着色 5 2 2 4" xfId="2154"/>
    <cellStyle name="常规 44 3 2" xfId="2155"/>
    <cellStyle name="常规 39 3 2" xfId="2156"/>
    <cellStyle name="常规 44 4" xfId="2157"/>
    <cellStyle name="常规 39 4" xfId="2158"/>
    <cellStyle name="常规 44 4 2" xfId="2159"/>
    <cellStyle name="常规 39 4 2" xfId="2160"/>
    <cellStyle name="常规 44 5" xfId="2161"/>
    <cellStyle name="常规 39 5" xfId="2162"/>
    <cellStyle name="常规 39 6" xfId="2163"/>
    <cellStyle name="常规 5 3 2 2" xfId="2164"/>
    <cellStyle name="常规 4" xfId="2165"/>
    <cellStyle name="常规 4 17" xfId="2166"/>
    <cellStyle name="常规 4 17 2" xfId="2167"/>
    <cellStyle name="常规 7 12" xfId="2168"/>
    <cellStyle name="常规 4 18" xfId="2169"/>
    <cellStyle name="常规 4 18 2" xfId="2170"/>
    <cellStyle name="常规 4 19" xfId="2171"/>
    <cellStyle name="常规 4 19 2" xfId="2172"/>
    <cellStyle name="常规 5 3 2 2 2" xfId="2173"/>
    <cellStyle name="常规 4 2" xfId="2174"/>
    <cellStyle name="常规 4 3 3 2" xfId="2175"/>
    <cellStyle name="常规 5 5 2" xfId="2176"/>
    <cellStyle name="常规 4 2 11" xfId="2177"/>
    <cellStyle name="常规 4 3 3 3" xfId="2178"/>
    <cellStyle name="常规 4 2 12" xfId="2179"/>
    <cellStyle name="常规 4 2 13" xfId="2180"/>
    <cellStyle name="常规 4 4" xfId="2181"/>
    <cellStyle name="常规 4 2 2" xfId="2182"/>
    <cellStyle name="常规 4 4 2" xfId="2183"/>
    <cellStyle name="常规 4 2 2 2" xfId="2184"/>
    <cellStyle name="常规 6 4" xfId="2185"/>
    <cellStyle name="常规 4 5" xfId="2186"/>
    <cellStyle name="常规 4 2 3" xfId="2187"/>
    <cellStyle name="常规 4 5 2" xfId="2188"/>
    <cellStyle name="常规 4 2 3 2" xfId="2189"/>
    <cellStyle name="常规 7 4" xfId="2190"/>
    <cellStyle name="常规 4 6 2" xfId="2191"/>
    <cellStyle name="常规 4 2 4 2" xfId="2192"/>
    <cellStyle name="常规 8 4" xfId="2193"/>
    <cellStyle name="常规 4 7" xfId="2194"/>
    <cellStyle name="常规 4 2 5" xfId="2195"/>
    <cellStyle name="常规 4 8" xfId="2196"/>
    <cellStyle name="常规 4 2 6" xfId="2197"/>
    <cellStyle name="常规 4 9" xfId="2198"/>
    <cellStyle name="常规 4 2 7" xfId="2199"/>
    <cellStyle name="常规 4 2 8" xfId="2200"/>
    <cellStyle name="常规 4 2 9" xfId="2201"/>
    <cellStyle name="常规 5 4" xfId="2202"/>
    <cellStyle name="常规 4 3 2" xfId="2203"/>
    <cellStyle name="常规 4 3 2 2" xfId="2204"/>
    <cellStyle name="常规 5 4 2" xfId="2205"/>
    <cellStyle name="常规 4 3 3" xfId="2206"/>
    <cellStyle name="常规 5 5" xfId="2207"/>
    <cellStyle name="常规 7 10 2" xfId="2208"/>
    <cellStyle name="常规 4 3 4 3" xfId="2209"/>
    <cellStyle name="常规 43 3 3" xfId="2210"/>
    <cellStyle name="常规 43 4 3" xfId="2211"/>
    <cellStyle name="常规 45" xfId="2212"/>
    <cellStyle name="常规 50" xfId="2213"/>
    <cellStyle name="常规 45 2" xfId="2214"/>
    <cellStyle name="常规 50 2" xfId="2215"/>
    <cellStyle name="着色 5 2 3 3" xfId="2216"/>
    <cellStyle name="常规 45 2 2" xfId="2217"/>
    <cellStyle name="常规 50 2 2" xfId="2218"/>
    <cellStyle name="常规 45 3" xfId="2219"/>
    <cellStyle name="常规 50 3" xfId="2220"/>
    <cellStyle name="着色 5 2 3 4" xfId="2221"/>
    <cellStyle name="常规 45 3 2" xfId="2222"/>
    <cellStyle name="常规 50 3 2" xfId="2223"/>
    <cellStyle name="常规 46" xfId="2224"/>
    <cellStyle name="常规 51" xfId="2225"/>
    <cellStyle name="常规 46 2" xfId="2226"/>
    <cellStyle name="常规 51 2" xfId="2227"/>
    <cellStyle name="常规 46 3" xfId="2228"/>
    <cellStyle name="常规 51 3" xfId="2229"/>
    <cellStyle name="常规 46 3 2" xfId="2230"/>
    <cellStyle name="常规 51 3 2" xfId="2231"/>
    <cellStyle name="常规 46 4" xfId="2232"/>
    <cellStyle name="常规 51 4" xfId="2233"/>
    <cellStyle name="常规 46 4 2" xfId="2234"/>
    <cellStyle name="链接单元格 2 3" xfId="2235"/>
    <cellStyle name="常规 46 5" xfId="2236"/>
    <cellStyle name="常规 47" xfId="2237"/>
    <cellStyle name="常规 52" xfId="2238"/>
    <cellStyle name="常规 47 2" xfId="2239"/>
    <cellStyle name="常规 52 2" xfId="2240"/>
    <cellStyle name="常规 47 2 2" xfId="2241"/>
    <cellStyle name="常规 52 2 2" xfId="2242"/>
    <cellStyle name="常规 47 3" xfId="2243"/>
    <cellStyle name="常规 52 3" xfId="2244"/>
    <cellStyle name="常规 47 3 2" xfId="2245"/>
    <cellStyle name="常规 52 3 2" xfId="2246"/>
    <cellStyle name="常规 47 4" xfId="2247"/>
    <cellStyle name="常规 52 4" xfId="2248"/>
    <cellStyle name="常规 48" xfId="2249"/>
    <cellStyle name="常规 53" xfId="2250"/>
    <cellStyle name="常规 48 2" xfId="2251"/>
    <cellStyle name="常规 53 2" xfId="2252"/>
    <cellStyle name="常规 48 2 2" xfId="2253"/>
    <cellStyle name="常规 53 2 2" xfId="2254"/>
    <cellStyle name="常规 48 3" xfId="2255"/>
    <cellStyle name="常规 53 3" xfId="2256"/>
    <cellStyle name="常规 48 3 2" xfId="2257"/>
    <cellStyle name="常规 53 3 2" xfId="2258"/>
    <cellStyle name="常规 48 4" xfId="2259"/>
    <cellStyle name="常规 53 4" xfId="2260"/>
    <cellStyle name="常规 49" xfId="2261"/>
    <cellStyle name="常规 54" xfId="2262"/>
    <cellStyle name="常规 5 3 2 3" xfId="2263"/>
    <cellStyle name="常规 5" xfId="2264"/>
    <cellStyle name="常规 5 3 2 6" xfId="2265"/>
    <cellStyle name="常规 5 10 2" xfId="2266"/>
    <cellStyle name="常规 8" xfId="2267"/>
    <cellStyle name="常规 5 3 2 7" xfId="2268"/>
    <cellStyle name="常规 5 10 3" xfId="2269"/>
    <cellStyle name="常规 9" xfId="2270"/>
    <cellStyle name="常规 5 11" xfId="2271"/>
    <cellStyle name="常规 5 11 2" xfId="2272"/>
    <cellStyle name="常规 5 11 3" xfId="2273"/>
    <cellStyle name="常规 5 12 2" xfId="2274"/>
    <cellStyle name="常规 5 12 3" xfId="2275"/>
    <cellStyle name="常规 5 13" xfId="2276"/>
    <cellStyle name="常规 5 13 2" xfId="2277"/>
    <cellStyle name="常规 5 13 3" xfId="2278"/>
    <cellStyle name="常规 5 14" xfId="2279"/>
    <cellStyle name="常规 5 14 2" xfId="2280"/>
    <cellStyle name="常规 5 14 3" xfId="2281"/>
    <cellStyle name="常规 5 3 2 3 2" xfId="2282"/>
    <cellStyle name="常规 5 2" xfId="2283"/>
    <cellStyle name="着色 3 2 4" xfId="2284"/>
    <cellStyle name="常规 5 2 12" xfId="2285"/>
    <cellStyle name="常规 5 2 2" xfId="2286"/>
    <cellStyle name="常规 5 2 2 2" xfId="2287"/>
    <cellStyle name="常规 5 2 2 3" xfId="2288"/>
    <cellStyle name="常规 5 2 3" xfId="2289"/>
    <cellStyle name="常规 5 2 3 2" xfId="2290"/>
    <cellStyle name="常规 5 2 3 3" xfId="2291"/>
    <cellStyle name="常规 5 2 4 2" xfId="2292"/>
    <cellStyle name="常规 5 2 4 3" xfId="2293"/>
    <cellStyle name="常规 5 2 5" xfId="2294"/>
    <cellStyle name="常规 5 2 5 2" xfId="2295"/>
    <cellStyle name="常规 5 2 5 3" xfId="2296"/>
    <cellStyle name="常规 5 2 6" xfId="2297"/>
    <cellStyle name="常规 5 2 6 2" xfId="2298"/>
    <cellStyle name="常规 5 2 6 3" xfId="2299"/>
    <cellStyle name="常规 5 2 7" xfId="2300"/>
    <cellStyle name="常规 5 2 7 2" xfId="2301"/>
    <cellStyle name="常规 5 2 9 3" xfId="2302"/>
    <cellStyle name="常规 5 3 11" xfId="2303"/>
    <cellStyle name="常规 5 3 11 2" xfId="2304"/>
    <cellStyle name="常规 5 3 12" xfId="2305"/>
    <cellStyle name="常规 5 3 12 2" xfId="2306"/>
    <cellStyle name="常规 5 3 12 3" xfId="2307"/>
    <cellStyle name="常规 5 3 13" xfId="2308"/>
    <cellStyle name="常规 5 3 2" xfId="2309"/>
    <cellStyle name="常规 5 3 2 6 2" xfId="2310"/>
    <cellStyle name="常规_类值201208 7" xfId="2311"/>
    <cellStyle name="常规 5 3 2 8" xfId="2312"/>
    <cellStyle name="常规 5 3 2 9" xfId="2313"/>
    <cellStyle name="常规 5 3 3" xfId="2314"/>
    <cellStyle name="常规 5 3 4 2" xfId="2315"/>
    <cellStyle name="常规 5 3 4 3" xfId="2316"/>
    <cellStyle name="常规 5 3 5" xfId="2317"/>
    <cellStyle name="常规 5 3 5 2" xfId="2318"/>
    <cellStyle name="常规 5 3 5 3" xfId="2319"/>
    <cellStyle name="常规 5 3 6" xfId="2320"/>
    <cellStyle name="常规 5 3 6 2" xfId="2321"/>
    <cellStyle name="常规 5 3 6 3" xfId="2322"/>
    <cellStyle name="常规 5 3 7" xfId="2323"/>
    <cellStyle name="常规 5 3 7 2" xfId="2324"/>
    <cellStyle name="常规 5 3 7 3" xfId="2325"/>
    <cellStyle name="常规 5 3 8 3" xfId="2326"/>
    <cellStyle name="常规 5 3 9 3" xfId="2327"/>
    <cellStyle name="常规 5 4 3" xfId="2328"/>
    <cellStyle name="常规 5 8 2" xfId="2329"/>
    <cellStyle name="常规 5 9 2" xfId="2330"/>
    <cellStyle name="常规 5 9 3" xfId="2331"/>
    <cellStyle name="常规 55" xfId="2332"/>
    <cellStyle name="常规 60" xfId="2333"/>
    <cellStyle name="后继超级链接 2" xfId="2334"/>
    <cellStyle name="常规 55 2" xfId="2335"/>
    <cellStyle name="后继超级链接 2 2" xfId="2336"/>
    <cellStyle name="常规 55 2 2" xfId="2337"/>
    <cellStyle name="常规 55 3 2" xfId="2338"/>
    <cellStyle name="常规 55 4" xfId="2339"/>
    <cellStyle name="常规 56 2" xfId="2340"/>
    <cellStyle name="后继超级链接 3 2" xfId="2341"/>
    <cellStyle name="常规 56 2 2" xfId="2342"/>
    <cellStyle name="常规 56 3 2" xfId="2343"/>
    <cellStyle name="常规 56 4" xfId="2344"/>
    <cellStyle name="常规 57 2" xfId="2345"/>
    <cellStyle name="常规 57 2 2" xfId="2346"/>
    <cellStyle name="常规 57 2 3" xfId="2347"/>
    <cellStyle name="常规 57 3" xfId="2348"/>
    <cellStyle name="常规 57 3 2" xfId="2349"/>
    <cellStyle name="常规 57 4" xfId="2350"/>
    <cellStyle name="常规 57 5" xfId="2351"/>
    <cellStyle name="常规 58 3" xfId="2352"/>
    <cellStyle name="常规 59" xfId="2353"/>
    <cellStyle name="常规 64" xfId="2354"/>
    <cellStyle name="常规 59 3" xfId="2355"/>
    <cellStyle name="常规 6" xfId="2356"/>
    <cellStyle name="常规 6 10" xfId="2357"/>
    <cellStyle name="常规 6 10 2" xfId="2358"/>
    <cellStyle name="常规 6 11 2" xfId="2359"/>
    <cellStyle name="常规 6 12 2" xfId="2360"/>
    <cellStyle name="常规 6 13" xfId="2361"/>
    <cellStyle name="常规 6 13 2" xfId="2362"/>
    <cellStyle name="常规 6 14" xfId="2363"/>
    <cellStyle name="常规 6 2 11 2" xfId="2364"/>
    <cellStyle name="常规 6 2 12 2" xfId="2365"/>
    <cellStyle name="常规 6 2 13" xfId="2366"/>
    <cellStyle name="常规 6 2 2" xfId="2367"/>
    <cellStyle name="常规 6 2 2 2" xfId="2368"/>
    <cellStyle name="常规 6 2 4" xfId="2369"/>
    <cellStyle name="常规 6 2 4 2" xfId="2370"/>
    <cellStyle name="常规 6 2 5" xfId="2371"/>
    <cellStyle name="常规 6 2 5 2" xfId="2372"/>
    <cellStyle name="常规 6 2 6" xfId="2373"/>
    <cellStyle name="常规 6 2 6 2" xfId="2374"/>
    <cellStyle name="常规 6 2 7" xfId="2375"/>
    <cellStyle name="常规 6 2 8" xfId="2376"/>
    <cellStyle name="常规 6 2 9" xfId="2377"/>
    <cellStyle name="常规 6 2 9 2" xfId="2378"/>
    <cellStyle name="常规 6 3" xfId="2379"/>
    <cellStyle name="常规 6 3 2" xfId="2380"/>
    <cellStyle name="常规 6 4 2" xfId="2381"/>
    <cellStyle name="常规 6 5 2" xfId="2382"/>
    <cellStyle name="警告文本 2" xfId="2383"/>
    <cellStyle name="常规 6 8 2" xfId="2384"/>
    <cellStyle name="常规 6 9 2" xfId="2385"/>
    <cellStyle name="常规 7 10" xfId="2386"/>
    <cellStyle name="常规 7 12 2" xfId="2387"/>
    <cellStyle name="常规 7 5" xfId="2388"/>
    <cellStyle name="常规 7 13" xfId="2389"/>
    <cellStyle name="常规 7 2 2" xfId="2390"/>
    <cellStyle name="常规 7 3" xfId="2391"/>
    <cellStyle name="常规 7 3 2" xfId="2392"/>
    <cellStyle name="常规 7 4 2" xfId="2393"/>
    <cellStyle name="常规 7 5 2" xfId="2394"/>
    <cellStyle name="常规 7 6 2" xfId="2395"/>
    <cellStyle name="常规 7 7" xfId="2396"/>
    <cellStyle name="常规 7 7 2" xfId="2397"/>
    <cellStyle name="常规 7 8" xfId="2398"/>
    <cellStyle name="常规 7 8 2" xfId="2399"/>
    <cellStyle name="常规 8 2" xfId="2400"/>
    <cellStyle name="常规 8 2 2" xfId="2401"/>
    <cellStyle name="常规 8 2 3" xfId="2402"/>
    <cellStyle name="常规 8 3" xfId="2403"/>
    <cellStyle name="常规 8 3 2" xfId="2404"/>
    <cellStyle name="常规 8 3 3" xfId="2405"/>
    <cellStyle name="常规 8 4 2" xfId="2406"/>
    <cellStyle name="常规 8 5" xfId="2407"/>
    <cellStyle name="常规 8 5 2" xfId="2408"/>
    <cellStyle name="常规 8 6" xfId="2409"/>
    <cellStyle name="常规 8 6 2" xfId="2410"/>
    <cellStyle name="常规 8 6 3" xfId="2411"/>
    <cellStyle name="常规 8 7" xfId="2412"/>
    <cellStyle name="常规 8 7 2" xfId="2413"/>
    <cellStyle name="常规 8 7 3" xfId="2414"/>
    <cellStyle name="常规 8 8" xfId="2415"/>
    <cellStyle name="常规 8 8 2" xfId="2416"/>
    <cellStyle name="常规 8 8 3" xfId="2417"/>
    <cellStyle name="常规 8 9 3" xfId="2418"/>
    <cellStyle name="常规 9 10" xfId="2419"/>
    <cellStyle name="常规 9 11" xfId="2420"/>
    <cellStyle name="常规 9 12 2" xfId="2421"/>
    <cellStyle name="常规 9 13" xfId="2422"/>
    <cellStyle name="常规 9 13 2" xfId="2423"/>
    <cellStyle name="常规 9 14" xfId="2424"/>
    <cellStyle name="常规 9 14 2" xfId="2425"/>
    <cellStyle name="常规 9 16" xfId="2426"/>
    <cellStyle name="常规 9 17" xfId="2427"/>
    <cellStyle name="常规 9 17 2" xfId="2428"/>
    <cellStyle name="常规 9 18" xfId="2429"/>
    <cellStyle name="常规 9 18 2" xfId="2430"/>
    <cellStyle name="常规 9 19" xfId="2431"/>
    <cellStyle name="常规 9 19 2" xfId="2432"/>
    <cellStyle name="常规 9 5 2" xfId="2433"/>
    <cellStyle name="常规 9 6" xfId="2434"/>
    <cellStyle name="常规 9 6 2" xfId="2435"/>
    <cellStyle name="常规 9 7" xfId="2436"/>
    <cellStyle name="常规 9 7 2" xfId="2437"/>
    <cellStyle name="常规 9 8" xfId="2438"/>
    <cellStyle name="常规 9 8 2" xfId="2439"/>
    <cellStyle name="常规 9 9 2" xfId="2440"/>
    <cellStyle name="常规_Sheet1" xfId="2441"/>
    <cellStyle name="常规_类值201208 5" xfId="2442"/>
    <cellStyle name="超级链接 2 3" xfId="2443"/>
    <cellStyle name="超级链接 3" xfId="2444"/>
    <cellStyle name="超级链接 3 2" xfId="2445"/>
    <cellStyle name="好_工资 3" xfId="2446"/>
    <cellStyle name="超级链接 3 3" xfId="2447"/>
    <cellStyle name="好_工资 4" xfId="2448"/>
    <cellStyle name="好 2" xfId="2449"/>
    <cellStyle name="着色 4 2 3 4" xfId="2450"/>
    <cellStyle name="好 2 2" xfId="2451"/>
    <cellStyle name="好 2 2 2" xfId="2452"/>
    <cellStyle name="好 2 2 3" xfId="2453"/>
    <cellStyle name="好 2 2 4" xfId="2454"/>
    <cellStyle name="好 3" xfId="2455"/>
    <cellStyle name="好 3 2" xfId="2456"/>
    <cellStyle name="好 3 2 2" xfId="2457"/>
    <cellStyle name="好 3 2 3" xfId="2458"/>
    <cellStyle name="好 3 2 4" xfId="2459"/>
    <cellStyle name="链接单元格 2 3 2" xfId="2460"/>
    <cellStyle name="好_工资" xfId="2461"/>
    <cellStyle name="好_工资 2" xfId="2462"/>
    <cellStyle name="好_工资 3 2" xfId="2463"/>
    <cellStyle name="好_工资 3 3" xfId="2464"/>
    <cellStyle name="好_工资 3 4" xfId="2465"/>
    <cellStyle name="好_工资 5" xfId="2466"/>
    <cellStyle name="后继超级链接" xfId="2467"/>
    <cellStyle name="汇总 2" xfId="2468"/>
    <cellStyle name="汇总 2 2" xfId="2469"/>
    <cellStyle name="汇总 2 2 3" xfId="2470"/>
    <cellStyle name="警告文本 2 2 2" xfId="2471"/>
    <cellStyle name="汇总 2 3" xfId="2472"/>
    <cellStyle name="汇总 2 3 2" xfId="2473"/>
    <cellStyle name="汇总 2 3 3" xfId="2474"/>
    <cellStyle name="警告文本 2 3 2" xfId="2475"/>
    <cellStyle name="汇总 3 2" xfId="2476"/>
    <cellStyle name="汇总 3 2 3" xfId="2477"/>
    <cellStyle name="警告文本 3 2 2" xfId="2478"/>
    <cellStyle name="汇总 3 3" xfId="2479"/>
    <cellStyle name="计算 2 2" xfId="2480"/>
    <cellStyle name="计算 2 2 2" xfId="2481"/>
    <cellStyle name="计算 2 2 3" xfId="2482"/>
    <cellStyle name="计算 2 2 4" xfId="2483"/>
    <cellStyle name="计算 2 3" xfId="2484"/>
    <cellStyle name="计算 2 3 4" xfId="2485"/>
    <cellStyle name="计算 2 4" xfId="2486"/>
    <cellStyle name="计算 2 5" xfId="2487"/>
    <cellStyle name="普通_ 白土" xfId="2488"/>
    <cellStyle name="计算 3" xfId="2489"/>
    <cellStyle name="计算 3 3" xfId="2490"/>
    <cellStyle name="计算 3 3 2" xfId="2491"/>
    <cellStyle name="计算 3 3 3" xfId="2492"/>
    <cellStyle name="计算 3 3 4" xfId="2493"/>
    <cellStyle name="计算 3 4" xfId="2494"/>
    <cellStyle name="计算 3 5" xfId="2495"/>
    <cellStyle name="检查单元格 2 3 4" xfId="2496"/>
    <cellStyle name="检查单元格 2 5" xfId="2497"/>
    <cellStyle name="检查单元格 3" xfId="2498"/>
    <cellStyle name="检查单元格 3 2" xfId="2499"/>
    <cellStyle name="检查单元格 3 2 4" xfId="2500"/>
    <cellStyle name="解释性文本 2 3 2" xfId="2501"/>
    <cellStyle name="检查单元格 3 3" xfId="2502"/>
    <cellStyle name="检查单元格 3 3 4" xfId="2503"/>
    <cellStyle name="检查单元格 3 4" xfId="2504"/>
    <cellStyle name="检查单元格 3 5" xfId="2505"/>
    <cellStyle name="解释性文本 2" xfId="2506"/>
    <cellStyle name="解释性文本 2 2" xfId="2507"/>
    <cellStyle name="解释性文本 2 2 3" xfId="2508"/>
    <cellStyle name="解释性文本 2 3 3" xfId="2509"/>
    <cellStyle name="解释性文本 2 4" xfId="2510"/>
    <cellStyle name="解释性文本 3" xfId="2511"/>
    <cellStyle name="解释性文本 3 2" xfId="2512"/>
    <cellStyle name="解释性文本 3 2 3" xfId="2513"/>
    <cellStyle name="解释性文本 3 3 2" xfId="2514"/>
    <cellStyle name="解释性文本 3 3 3" xfId="2515"/>
    <cellStyle name="解释性文本 3 4" xfId="2516"/>
    <cellStyle name="警告文本 2 2" xfId="2517"/>
    <cellStyle name="警告文本 2 2 3" xfId="2518"/>
    <cellStyle name="警告文本 2 3" xfId="2519"/>
    <cellStyle name="警告文本 2 4" xfId="2520"/>
    <cellStyle name="样式 1 2" xfId="2521"/>
    <cellStyle name="警告文本 3" xfId="2522"/>
    <cellStyle name="警告文本 3 2" xfId="2523"/>
    <cellStyle name="警告文本 3 2 3" xfId="2524"/>
    <cellStyle name="警告文本 3 3" xfId="2525"/>
    <cellStyle name="警告文本 3 4" xfId="2526"/>
    <cellStyle name="链接单元格 2" xfId="2527"/>
    <cellStyle name="链接单元格 2 2" xfId="2528"/>
    <cellStyle name="链接单元格 2 2 2" xfId="2529"/>
    <cellStyle name="链接单元格 2 2 3" xfId="2530"/>
    <cellStyle name="链接单元格 2 3 3" xfId="2531"/>
    <cellStyle name="链接单元格 2 4" xfId="2532"/>
    <cellStyle name="链接单元格 3" xfId="2533"/>
    <cellStyle name="链接单元格 3 2" xfId="2534"/>
    <cellStyle name="链接单元格 3 3" xfId="2535"/>
    <cellStyle name="链接单元格 3 4" xfId="2536"/>
    <cellStyle name="千分位[0]_ 白土" xfId="2537"/>
    <cellStyle name="千分位_ 白土" xfId="2538"/>
    <cellStyle name="钎霖_laroux" xfId="2539"/>
    <cellStyle name="输入 3 3" xfId="2540"/>
    <cellStyle name="强调文字颜色 1 2 2" xfId="2541"/>
    <cellStyle name="强调文字颜色 1 2 2 2" xfId="2542"/>
    <cellStyle name="强调文字颜色 1 2 2 3" xfId="2543"/>
    <cellStyle name="强调文字颜色 1 2 2 4" xfId="2544"/>
    <cellStyle name="强调文字颜色 1 2 3" xfId="2545"/>
    <cellStyle name="强调文字颜色 1 2 3 2" xfId="2546"/>
    <cellStyle name="强调文字颜色 1 2 3 3" xfId="2547"/>
    <cellStyle name="强调文字颜色 1 2 3 4" xfId="2548"/>
    <cellStyle name="强调文字颜色 1 2 4" xfId="2549"/>
    <cellStyle name="强调文字颜色 1 2 5" xfId="2550"/>
    <cellStyle name="强调文字颜色 1 3" xfId="2551"/>
    <cellStyle name="强调文字颜色 1 3 2" xfId="2552"/>
    <cellStyle name="强调文字颜色 1 3 3" xfId="2553"/>
    <cellStyle name="强调文字颜色 1 4" xfId="2554"/>
    <cellStyle name="强调文字颜色 1 4 2" xfId="2555"/>
    <cellStyle name="强调文字颜色 1 4 3" xfId="2556"/>
    <cellStyle name="强调文字颜色 1 5" xfId="2557"/>
    <cellStyle name="强调文字颜色 1 5 2" xfId="2558"/>
    <cellStyle name="强调文字颜色 1 5 3" xfId="2559"/>
    <cellStyle name="强调文字颜色 1 5 4" xfId="2560"/>
    <cellStyle name="强调文字颜色 2 2 4" xfId="2561"/>
    <cellStyle name="强调文字颜色 2 2 5" xfId="2562"/>
    <cellStyle name="强调文字颜色 2 3" xfId="2563"/>
    <cellStyle name="强调文字颜色 2 3 3" xfId="2564"/>
    <cellStyle name="强调文字颜色 2 4" xfId="2565"/>
    <cellStyle name="强调文字颜色 2 4 2" xfId="2566"/>
    <cellStyle name="强调文字颜色 2 4 3" xfId="2567"/>
    <cellStyle name="强调文字颜色 2 4 4" xfId="2568"/>
    <cellStyle name="强调文字颜色 2 5" xfId="2569"/>
    <cellStyle name="强调文字颜色 2 5 2" xfId="2570"/>
    <cellStyle name="强调文字颜色 2 5 3" xfId="2571"/>
    <cellStyle name="强调文字颜色 2 5 4" xfId="2572"/>
    <cellStyle name="强调文字颜色 3 2" xfId="2573"/>
    <cellStyle name="强调文字颜色 3 2 2 3" xfId="2574"/>
    <cellStyle name="强调文字颜色 3 2 2 4" xfId="2575"/>
    <cellStyle name="强调文字颜色 3 2 3 2" xfId="2576"/>
    <cellStyle name="强调文字颜色 3 2 4" xfId="2577"/>
    <cellStyle name="强调文字颜色 3 2 5" xfId="2578"/>
    <cellStyle name="强调文字颜色 3 5 4" xfId="2579"/>
    <cellStyle name="强调文字颜色 4 2" xfId="2580"/>
    <cellStyle name="强调文字颜色 4 2 2 3" xfId="2581"/>
    <cellStyle name="强调文字颜色 4 2 3 2" xfId="2582"/>
    <cellStyle name="强调文字颜色 4 2 3 3" xfId="2583"/>
    <cellStyle name="强调文字颜色 4 2 3 4" xfId="2584"/>
    <cellStyle name="强调文字颜色 4 2 4" xfId="2585"/>
    <cellStyle name="强调文字颜色 4 2 5" xfId="2586"/>
    <cellStyle name="强调文字颜色 4 3" xfId="2587"/>
    <cellStyle name="强调文字颜色 4 3 2" xfId="2588"/>
    <cellStyle name="强调文字颜色 4 3 3" xfId="2589"/>
    <cellStyle name="强调文字颜色 4 4" xfId="2590"/>
    <cellStyle name="强调文字颜色 4 4 2" xfId="2591"/>
    <cellStyle name="强调文字颜色 4 4 3" xfId="2592"/>
    <cellStyle name="强调文字颜色 4 4 4" xfId="2593"/>
    <cellStyle name="强调文字颜色 4 5" xfId="2594"/>
    <cellStyle name="强调文字颜色 4 5 2" xfId="2595"/>
    <cellStyle name="强调文字颜色 4 5 3" xfId="2596"/>
    <cellStyle name="强调文字颜色 4 5 4" xfId="2597"/>
    <cellStyle name="强调文字颜色 5 2" xfId="2598"/>
    <cellStyle name="强调文字颜色 5 2 2" xfId="2599"/>
    <cellStyle name="强调文字颜色 5 2 2 2" xfId="2600"/>
    <cellStyle name="强调文字颜色 5 2 2 3" xfId="2601"/>
    <cellStyle name="强调文字颜色 5 2 2 4" xfId="2602"/>
    <cellStyle name="强调文字颜色 5 2 3" xfId="2603"/>
    <cellStyle name="强调文字颜色 5 2 3 2" xfId="2604"/>
    <cellStyle name="强调文字颜色 5 2 3 3" xfId="2605"/>
    <cellStyle name="强调文字颜色 5 2 4" xfId="2606"/>
    <cellStyle name="强调文字颜色 5 2 5" xfId="2607"/>
    <cellStyle name="强调文字颜色 5 3" xfId="2608"/>
    <cellStyle name="强调文字颜色 5 3 2" xfId="2609"/>
    <cellStyle name="强调文字颜色 5 3 3" xfId="2610"/>
    <cellStyle name="强调文字颜色 5 4" xfId="2611"/>
    <cellStyle name="强调文字颜色 5 4 2" xfId="2612"/>
    <cellStyle name="强调文字颜色 5 4 3" xfId="2613"/>
    <cellStyle name="强调文字颜色 5 4 4" xfId="2614"/>
    <cellStyle name="强调文字颜色 5 5" xfId="2615"/>
    <cellStyle name="强调文字颜色 5 5 3" xfId="2616"/>
    <cellStyle name="强调文字颜色 5 5 4" xfId="2617"/>
    <cellStyle name="强调文字颜色 6 2" xfId="2618"/>
    <cellStyle name="强调文字颜色 6 2 2" xfId="2619"/>
    <cellStyle name="强调文字颜色 6 2 2 2" xfId="2620"/>
    <cellStyle name="强调文字颜色 6 2 2 3" xfId="2621"/>
    <cellStyle name="强调文字颜色 6 2 3" xfId="2622"/>
    <cellStyle name="强调文字颜色 6 2 3 2" xfId="2623"/>
    <cellStyle name="强调文字颜色 6 2 3 3" xfId="2624"/>
    <cellStyle name="强调文字颜色 6 2 3 4" xfId="2625"/>
    <cellStyle name="强调文字颜色 6 2 5" xfId="2626"/>
    <cellStyle name="强调文字颜色 6 3" xfId="2627"/>
    <cellStyle name="强调文字颜色 6 3 2" xfId="2628"/>
    <cellStyle name="强调文字颜色 6 3 3" xfId="2629"/>
    <cellStyle name="强调文字颜色 6 4" xfId="2630"/>
    <cellStyle name="强调文字颜色 6 5" xfId="2631"/>
    <cellStyle name="适中 2 3 4" xfId="2632"/>
    <cellStyle name="适中 3 2 4" xfId="2633"/>
    <cellStyle name="适中 3 3 4" xfId="2634"/>
    <cellStyle name="输出 2" xfId="2635"/>
    <cellStyle name="输出 2 2" xfId="2636"/>
    <cellStyle name="输出 2 2 2" xfId="2637"/>
    <cellStyle name="输出 2 2 3" xfId="2638"/>
    <cellStyle name="输出 2 2 4" xfId="2639"/>
    <cellStyle name="输出 2 3" xfId="2640"/>
    <cellStyle name="输出 2 3 3" xfId="2641"/>
    <cellStyle name="输出 2 4" xfId="2642"/>
    <cellStyle name="输出 2 5" xfId="2643"/>
    <cellStyle name="输出 3" xfId="2644"/>
    <cellStyle name="输出 3 2" xfId="2645"/>
    <cellStyle name="输出 3 2 2" xfId="2646"/>
    <cellStyle name="输出 3 2 3" xfId="2647"/>
    <cellStyle name="输出 3 2 4" xfId="2648"/>
    <cellStyle name="输出 3 3" xfId="2649"/>
    <cellStyle name="输出 3 3 2" xfId="2650"/>
    <cellStyle name="输出 3 3 3" xfId="2651"/>
    <cellStyle name="输出 3 4" xfId="2652"/>
    <cellStyle name="콤마 [0]_BOILER-CO1" xfId="2653"/>
    <cellStyle name="输出 3 5" xfId="2654"/>
    <cellStyle name="输入 2 2 2" xfId="2655"/>
    <cellStyle name="输入 2 2 3" xfId="2656"/>
    <cellStyle name="输入 2 2 4" xfId="2657"/>
    <cellStyle name="输入 2 3" xfId="2658"/>
    <cellStyle name="输入 2 3 2" xfId="2659"/>
    <cellStyle name="输入 2 3 3" xfId="2660"/>
    <cellStyle name="输入 2 3 4" xfId="2661"/>
    <cellStyle name="输入 2 4" xfId="2662"/>
    <cellStyle name="输入 2 5" xfId="2663"/>
    <cellStyle name="输入 3 2 2" xfId="2664"/>
    <cellStyle name="输入 3 2 3" xfId="2665"/>
    <cellStyle name="输入 3 2 4" xfId="2666"/>
    <cellStyle name="输入 3 3 2" xfId="2667"/>
    <cellStyle name="输入 3 3 3" xfId="2668"/>
    <cellStyle name="输入 3 3 4" xfId="2669"/>
    <cellStyle name="输入 3 4" xfId="2670"/>
    <cellStyle name="输入 3 5" xfId="2671"/>
    <cellStyle name="样式 1" xfId="2672"/>
    <cellStyle name="着色 1 2" xfId="2673"/>
    <cellStyle name="着色 1 2 2 4" xfId="2674"/>
    <cellStyle name="着色 1 2 3 4" xfId="2675"/>
    <cellStyle name="着色 1 2 5" xfId="2676"/>
    <cellStyle name="着色 2 2" xfId="2677"/>
    <cellStyle name="着色 2 2 2 2" xfId="2678"/>
    <cellStyle name="着色 2 2 2 3" xfId="2679"/>
    <cellStyle name="着色 2 2 2 4" xfId="2680"/>
    <cellStyle name="着色 2 2 3" xfId="2681"/>
    <cellStyle name="着色 2 2 3 2" xfId="2682"/>
    <cellStyle name="着色 2 2 3 3" xfId="2683"/>
    <cellStyle name="着色 2 2 3 4" xfId="2684"/>
    <cellStyle name="着色 2 2 4" xfId="2685"/>
    <cellStyle name="着色 2 2 5" xfId="2686"/>
    <cellStyle name="着色 3 2" xfId="2687"/>
    <cellStyle name="着色 3 2 2" xfId="2688"/>
    <cellStyle name="着色 3 2 2 3" xfId="2689"/>
    <cellStyle name="着色 3 2 2 4" xfId="2690"/>
    <cellStyle name="着色 3 2 3" xfId="2691"/>
    <cellStyle name="着色 4 2" xfId="2692"/>
    <cellStyle name="着色 4 2 2" xfId="2693"/>
    <cellStyle name="着色 4 2 2 3" xfId="2694"/>
    <cellStyle name="着色 4 2 3" xfId="2695"/>
    <cellStyle name="着色 4 2 3 3" xfId="2696"/>
    <cellStyle name="着色 4 2 4" xfId="2697"/>
    <cellStyle name="着色 4 2 5" xfId="2698"/>
    <cellStyle name="着色 5 2 3" xfId="2699"/>
    <cellStyle name="着色 5 2 4" xfId="2700"/>
    <cellStyle name="着色 5 2 5" xfId="2701"/>
    <cellStyle name="着色 6 2" xfId="2702"/>
    <cellStyle name="着色 6 2 2" xfId="2703"/>
    <cellStyle name="着色 6 2 2 3" xfId="2704"/>
    <cellStyle name="着色 6 2 2 4" xfId="2705"/>
    <cellStyle name="着色 6 2 3" xfId="2706"/>
    <cellStyle name="着色 6 2 3 3" xfId="2707"/>
    <cellStyle name="着色 6 2 3 4" xfId="2708"/>
    <cellStyle name="着色 6 2 4" xfId="2709"/>
    <cellStyle name="着色 6 2 5" xfId="2710"/>
    <cellStyle name="注释 2 2" xfId="2711"/>
    <cellStyle name="注释 2 2 2" xfId="2712"/>
    <cellStyle name="注释 2 2 3" xfId="2713"/>
    <cellStyle name="注释 2 2 4" xfId="2714"/>
    <cellStyle name="注释 2 3" xfId="2715"/>
    <cellStyle name="注释 2 3 2" xfId="2716"/>
    <cellStyle name="注释 2 3 3" xfId="2717"/>
    <cellStyle name="注释 2 4" xfId="2718"/>
    <cellStyle name="注释 2 5" xfId="2719"/>
    <cellStyle name="콤마_BOILER-CO1" xfId="2720"/>
    <cellStyle name="통화_BOILER-CO1" xfId="2721"/>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A20"/>
  <sheetViews>
    <sheetView zoomScale="70" zoomScaleNormal="70" workbookViewId="0">
      <selection activeCell="L20" sqref="L20"/>
    </sheetView>
  </sheetViews>
  <sheetFormatPr defaultColWidth="9" defaultRowHeight="13.5"/>
  <cols>
    <col min="1" max="1" width="91.5" customWidth="1"/>
  </cols>
  <sheetData>
    <row r="3" ht="80" customHeight="1"/>
    <row r="4" ht="78" spans="1:1">
      <c r="A4" s="433" t="s">
        <v>0</v>
      </c>
    </row>
    <row r="13" ht="85" customHeight="1"/>
    <row r="16" ht="39.75" spans="1:1">
      <c r="A16" s="434" t="s">
        <v>1</v>
      </c>
    </row>
    <row r="19" ht="39.75" spans="1:1">
      <c r="A19" s="435" t="s">
        <v>2</v>
      </c>
    </row>
    <row r="20" ht="77" customHeight="1"/>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16"/>
  <sheetViews>
    <sheetView topLeftCell="A2" workbookViewId="0">
      <selection activeCell="E23" sqref="E23"/>
    </sheetView>
  </sheetViews>
  <sheetFormatPr defaultColWidth="9" defaultRowHeight="13.5"/>
  <cols>
    <col min="1" max="1" width="83.375" customWidth="1"/>
    <col min="9" max="9" width="9.25833333333333" customWidth="1"/>
  </cols>
  <sheetData>
    <row r="2" ht="32.1" customHeight="1" spans="1:9">
      <c r="A2" s="429" t="s">
        <v>3</v>
      </c>
      <c r="B2" s="430"/>
      <c r="C2" s="430"/>
      <c r="D2" s="430"/>
      <c r="E2" s="430"/>
      <c r="F2" s="430"/>
      <c r="G2" s="430"/>
      <c r="H2" s="430"/>
      <c r="I2" s="430"/>
    </row>
    <row r="4" s="428" customFormat="1" ht="32.25" customHeight="1" spans="1:1">
      <c r="A4" s="431" t="s">
        <v>4</v>
      </c>
    </row>
    <row r="5" s="428" customFormat="1" ht="32.25" customHeight="1" spans="1:1">
      <c r="A5" s="431" t="s">
        <v>5</v>
      </c>
    </row>
    <row r="6" s="428" customFormat="1" ht="32.25" customHeight="1" spans="1:1">
      <c r="A6" s="431" t="s">
        <v>6</v>
      </c>
    </row>
    <row r="7" s="428" customFormat="1" ht="32.25" customHeight="1" spans="1:1">
      <c r="A7" s="431" t="s">
        <v>7</v>
      </c>
    </row>
    <row r="8" s="428" customFormat="1" ht="32.25" customHeight="1" spans="1:1">
      <c r="A8" s="431" t="s">
        <v>8</v>
      </c>
    </row>
    <row r="9" s="428" customFormat="1" ht="32.25" customHeight="1" spans="1:1">
      <c r="A9" s="431" t="s">
        <v>9</v>
      </c>
    </row>
    <row r="10" s="428" customFormat="1" ht="32.25" customHeight="1" spans="1:1">
      <c r="A10" s="431" t="s">
        <v>10</v>
      </c>
    </row>
    <row r="11" s="428" customFormat="1" ht="32.25" customHeight="1" spans="1:1">
      <c r="A11" s="431" t="s">
        <v>11</v>
      </c>
    </row>
    <row r="12" s="428" customFormat="1" ht="32.25" customHeight="1" spans="1:1">
      <c r="A12" s="431" t="s">
        <v>12</v>
      </c>
    </row>
    <row r="13" s="428" customFormat="1" ht="32.25" customHeight="1" spans="1:1">
      <c r="A13" s="431" t="s">
        <v>13</v>
      </c>
    </row>
    <row r="14" s="428" customFormat="1" ht="32.25" customHeight="1" spans="1:1">
      <c r="A14" s="431" t="s">
        <v>14</v>
      </c>
    </row>
    <row r="15" s="428" customFormat="1" ht="32.25" customHeight="1" spans="1:1">
      <c r="A15" s="431" t="s">
        <v>15</v>
      </c>
    </row>
    <row r="16" ht="15" spans="1:9">
      <c r="A16" s="432"/>
      <c r="B16" s="432"/>
      <c r="C16" s="432"/>
      <c r="D16" s="432"/>
      <c r="E16" s="432"/>
      <c r="F16" s="432"/>
      <c r="G16" s="432"/>
      <c r="H16" s="432"/>
      <c r="I16" s="432"/>
    </row>
  </sheetData>
  <printOptions horizontalCentered="1"/>
  <pageMargins left="0.700694444444445" right="0.700694444444445" top="0.751388888888889" bottom="0.751388888888889" header="0.298611111111111" footer="0.29861111111111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2"/>
  <sheetViews>
    <sheetView workbookViewId="0">
      <selection activeCell="C3" sqref="C3"/>
    </sheetView>
  </sheetViews>
  <sheetFormatPr defaultColWidth="9" defaultRowHeight="13.5"/>
  <cols>
    <col min="1" max="1" width="33" customWidth="1"/>
    <col min="2" max="2" width="10.125" customWidth="1"/>
    <col min="3" max="3" width="13.375" customWidth="1"/>
    <col min="4" max="4" width="9.5" style="209" customWidth="1"/>
    <col min="5" max="5" width="10.625" style="209" customWidth="1"/>
  </cols>
  <sheetData>
    <row r="1" s="3" customFormat="1" ht="24" customHeight="1" spans="1:5">
      <c r="A1" s="352" t="s">
        <v>16</v>
      </c>
      <c r="B1" s="352"/>
      <c r="C1" s="352"/>
      <c r="D1" s="352"/>
      <c r="E1" s="352"/>
    </row>
    <row r="2" s="3" customFormat="1" ht="45.95" customHeight="1" spans="1:9">
      <c r="A2" s="328" t="s">
        <v>17</v>
      </c>
      <c r="B2" s="219" t="s">
        <v>18</v>
      </c>
      <c r="C2" s="311" t="s">
        <v>19</v>
      </c>
      <c r="D2" s="353" t="s">
        <v>20</v>
      </c>
      <c r="E2" s="354" t="s">
        <v>21</v>
      </c>
      <c r="H2" s="4"/>
      <c r="I2" s="4"/>
    </row>
    <row r="3" s="3" customFormat="1" ht="24" customHeight="1" spans="1:9">
      <c r="A3" s="329" t="s">
        <v>22</v>
      </c>
      <c r="B3" s="330" t="s">
        <v>23</v>
      </c>
      <c r="C3" s="355">
        <v>1332203.09009098</v>
      </c>
      <c r="D3" s="356">
        <v>3.5</v>
      </c>
      <c r="E3" s="357" t="s">
        <v>24</v>
      </c>
      <c r="H3" s="4"/>
      <c r="I3" s="4"/>
    </row>
    <row r="4" s="3" customFormat="1" ht="24" customHeight="1" spans="1:9">
      <c r="A4" s="358" t="s">
        <v>25</v>
      </c>
      <c r="B4" s="358"/>
      <c r="C4" s="358"/>
      <c r="D4" s="358"/>
      <c r="E4" s="358"/>
      <c r="H4" s="4"/>
      <c r="I4" s="4"/>
    </row>
    <row r="5" s="351" customFormat="1" ht="24" customHeight="1" spans="1:9">
      <c r="A5" s="329" t="s">
        <v>26</v>
      </c>
      <c r="B5" s="330" t="s">
        <v>23</v>
      </c>
      <c r="C5" s="355">
        <v>167311.494865818</v>
      </c>
      <c r="D5" s="356">
        <v>2.73237116450004</v>
      </c>
      <c r="E5" s="359">
        <v>12.5590081655187</v>
      </c>
      <c r="H5" s="360"/>
      <c r="I5" s="360"/>
    </row>
    <row r="6" s="351" customFormat="1" ht="24" customHeight="1" spans="1:9">
      <c r="A6" s="361" t="s">
        <v>27</v>
      </c>
      <c r="B6" s="362" t="s">
        <v>23</v>
      </c>
      <c r="C6" s="363">
        <v>261416.34575564</v>
      </c>
      <c r="D6" s="364">
        <v>-0.0549858665260327</v>
      </c>
      <c r="E6" s="365">
        <v>19.6228598852587</v>
      </c>
      <c r="H6" s="360"/>
      <c r="I6" s="360"/>
    </row>
    <row r="7" s="351" customFormat="1" ht="24" customHeight="1" spans="1:9">
      <c r="A7" s="329" t="s">
        <v>28</v>
      </c>
      <c r="B7" s="330" t="s">
        <v>23</v>
      </c>
      <c r="C7" s="355">
        <v>903475.249469521</v>
      </c>
      <c r="D7" s="356">
        <v>4.76295301796391</v>
      </c>
      <c r="E7" s="359">
        <v>67.8181319492226</v>
      </c>
      <c r="H7" s="360"/>
      <c r="I7" s="360"/>
    </row>
    <row r="8" s="351" customFormat="1" ht="24" customHeight="1" spans="1:9">
      <c r="A8" s="358" t="s">
        <v>29</v>
      </c>
      <c r="B8" s="358"/>
      <c r="C8" s="358"/>
      <c r="D8" s="358"/>
      <c r="E8" s="358"/>
      <c r="H8" s="360"/>
      <c r="I8" s="360"/>
    </row>
    <row r="9" s="351" customFormat="1" ht="24" customHeight="1" spans="1:9">
      <c r="A9" s="329" t="s">
        <v>30</v>
      </c>
      <c r="B9" s="330" t="s">
        <v>23</v>
      </c>
      <c r="C9" s="355">
        <v>167801.270865818</v>
      </c>
      <c r="D9" s="356">
        <v>2.74415735670735</v>
      </c>
      <c r="E9" s="359">
        <v>12.5957725300246</v>
      </c>
      <c r="H9" s="360"/>
      <c r="I9" s="360"/>
    </row>
    <row r="10" s="351" customFormat="1" ht="24" customHeight="1" spans="1:9">
      <c r="A10" s="361" t="s">
        <v>31</v>
      </c>
      <c r="B10" s="362" t="s">
        <v>23</v>
      </c>
      <c r="C10" s="363">
        <v>188934.907060238</v>
      </c>
      <c r="D10" s="364">
        <v>0.419209826405054</v>
      </c>
      <c r="E10" s="365">
        <v>14.1821399804241</v>
      </c>
      <c r="H10" s="360"/>
      <c r="I10" s="360"/>
    </row>
    <row r="11" s="351" customFormat="1" ht="24" customHeight="1" spans="1:9">
      <c r="A11" s="329" t="s">
        <v>32</v>
      </c>
      <c r="B11" s="330" t="s">
        <v>23</v>
      </c>
      <c r="C11" s="355">
        <v>73051.0306954015</v>
      </c>
      <c r="D11" s="356">
        <v>-1.38105851821422</v>
      </c>
      <c r="E11" s="359">
        <v>5.48347554804221</v>
      </c>
      <c r="H11" s="360"/>
      <c r="I11" s="360"/>
    </row>
    <row r="12" s="351" customFormat="1" ht="24" customHeight="1" spans="1:9">
      <c r="A12" s="361" t="s">
        <v>33</v>
      </c>
      <c r="B12" s="362" t="s">
        <v>23</v>
      </c>
      <c r="C12" s="363">
        <v>43565.004951378</v>
      </c>
      <c r="D12" s="364">
        <v>11.2461531158136</v>
      </c>
      <c r="E12" s="365">
        <v>3.27014741786876</v>
      </c>
      <c r="H12" s="360"/>
      <c r="I12" s="360"/>
    </row>
    <row r="13" s="351" customFormat="1" ht="24" customHeight="1" spans="1:9">
      <c r="A13" s="329" t="s">
        <v>34</v>
      </c>
      <c r="B13" s="330" t="s">
        <v>23</v>
      </c>
      <c r="C13" s="355">
        <v>154180.051015949</v>
      </c>
      <c r="D13" s="356">
        <v>8.27714674488751</v>
      </c>
      <c r="E13" s="359">
        <v>11.5733143214237</v>
      </c>
      <c r="H13" s="360"/>
      <c r="I13" s="360"/>
    </row>
    <row r="14" s="351" customFormat="1" ht="24" customHeight="1" spans="1:5">
      <c r="A14" s="361" t="s">
        <v>35</v>
      </c>
      <c r="B14" s="362" t="s">
        <v>23</v>
      </c>
      <c r="C14" s="363">
        <v>31752.1001420717</v>
      </c>
      <c r="D14" s="364">
        <v>6.61221026282671</v>
      </c>
      <c r="E14" s="365">
        <v>2.38342790061411</v>
      </c>
    </row>
    <row r="15" s="351" customFormat="1" ht="24" customHeight="1" spans="1:5">
      <c r="A15" s="329" t="s">
        <v>36</v>
      </c>
      <c r="B15" s="330" t="s">
        <v>23</v>
      </c>
      <c r="C15" s="355">
        <v>122427.283940344</v>
      </c>
      <c r="D15" s="356">
        <v>1.53168892367701</v>
      </c>
      <c r="E15" s="359">
        <v>9.18983635835758</v>
      </c>
    </row>
    <row r="16" s="351" customFormat="1" ht="24" customHeight="1" spans="1:5">
      <c r="A16" s="361" t="s">
        <v>37</v>
      </c>
      <c r="B16" s="362" t="s">
        <v>23</v>
      </c>
      <c r="C16" s="363">
        <v>192270.744930089</v>
      </c>
      <c r="D16" s="364">
        <v>5.47909466749068</v>
      </c>
      <c r="E16" s="365">
        <v>14.4325400804286</v>
      </c>
    </row>
    <row r="17" s="351" customFormat="1" ht="24" customHeight="1" spans="1:5">
      <c r="A17" s="366" t="s">
        <v>38</v>
      </c>
      <c r="B17" s="367" t="s">
        <v>23</v>
      </c>
      <c r="C17" s="368">
        <v>358220.696489689</v>
      </c>
      <c r="D17" s="369">
        <v>3.18242624818737</v>
      </c>
      <c r="E17" s="370">
        <v>26.8893458628162</v>
      </c>
    </row>
    <row r="18" ht="12.6" customHeight="1" spans="1:4">
      <c r="A18" s="371"/>
      <c r="B18" s="372"/>
      <c r="C18" s="371"/>
      <c r="D18" s="373"/>
    </row>
    <row r="19" ht="108.95" customHeight="1" spans="1:5">
      <c r="A19" s="374" t="s">
        <v>39</v>
      </c>
      <c r="B19" s="374"/>
      <c r="C19" s="374"/>
      <c r="D19" s="374"/>
      <c r="E19" s="374"/>
    </row>
    <row r="47" spans="1:4">
      <c r="A47" s="375"/>
      <c r="B47" s="375"/>
      <c r="C47" s="375"/>
      <c r="D47" s="376"/>
    </row>
    <row r="48" ht="14.25" spans="1:4">
      <c r="A48" s="377"/>
      <c r="B48" s="378"/>
      <c r="C48" s="378"/>
      <c r="D48" s="373"/>
    </row>
    <row r="49" ht="14.25" spans="1:4">
      <c r="A49" s="379"/>
      <c r="B49" s="380"/>
      <c r="C49" s="381"/>
      <c r="D49" s="382"/>
    </row>
    <row r="50" ht="14.25" spans="1:4">
      <c r="A50" s="383"/>
      <c r="B50" s="384"/>
      <c r="C50" s="385"/>
      <c r="D50" s="386"/>
    </row>
    <row r="51" ht="14.25" spans="1:4">
      <c r="A51" s="383"/>
      <c r="B51" s="384"/>
      <c r="C51" s="385"/>
      <c r="D51" s="386"/>
    </row>
    <row r="52" ht="14.25" spans="1:4">
      <c r="A52" s="383"/>
      <c r="B52" s="384"/>
      <c r="C52" s="385"/>
      <c r="D52" s="386"/>
    </row>
    <row r="53" ht="14.25" spans="1:4">
      <c r="A53" s="383"/>
      <c r="B53" s="384"/>
      <c r="C53" s="385"/>
      <c r="D53" s="386"/>
    </row>
    <row r="54" ht="14.25" spans="1:4">
      <c r="A54" s="383"/>
      <c r="B54" s="384"/>
      <c r="C54" s="385"/>
      <c r="D54" s="386"/>
    </row>
    <row r="55" ht="14.25" spans="1:4">
      <c r="A55" s="383"/>
      <c r="B55" s="384"/>
      <c r="C55" s="385"/>
      <c r="D55" s="386"/>
    </row>
    <row r="56" ht="14.25" spans="1:4">
      <c r="A56" s="383"/>
      <c r="B56" s="384"/>
      <c r="C56" s="387"/>
      <c r="D56" s="386"/>
    </row>
    <row r="57" ht="14.25" spans="1:4">
      <c r="A57" s="383"/>
      <c r="B57" s="384"/>
      <c r="C57" s="387"/>
      <c r="D57" s="386"/>
    </row>
    <row r="58" ht="14.25" spans="1:4">
      <c r="A58" s="383"/>
      <c r="B58" s="384"/>
      <c r="C58" s="387"/>
      <c r="D58" s="386"/>
    </row>
    <row r="59" ht="14.25" spans="1:4">
      <c r="A59" s="383"/>
      <c r="B59" s="384"/>
      <c r="C59" s="387"/>
      <c r="D59" s="386"/>
    </row>
    <row r="60" ht="14.25" spans="1:4">
      <c r="A60" s="383"/>
      <c r="B60" s="384"/>
      <c r="C60" s="387"/>
      <c r="D60" s="386"/>
    </row>
    <row r="61" ht="14.25" spans="1:4">
      <c r="A61" s="383"/>
      <c r="B61" s="384"/>
      <c r="C61" s="388"/>
      <c r="D61" s="386"/>
    </row>
    <row r="62" ht="14.25" spans="1:4">
      <c r="A62" s="383"/>
      <c r="B62" s="384"/>
      <c r="C62" s="389"/>
      <c r="D62" s="386"/>
    </row>
    <row r="63" ht="14.25" spans="1:4">
      <c r="A63" s="383"/>
      <c r="B63" s="384"/>
      <c r="C63" s="388"/>
      <c r="D63" s="386"/>
    </row>
    <row r="64" ht="14.25" spans="1:4">
      <c r="A64" s="383"/>
      <c r="B64" s="384"/>
      <c r="C64" s="388"/>
      <c r="D64" s="386"/>
    </row>
    <row r="65" ht="14.25" spans="1:4">
      <c r="A65" s="383"/>
      <c r="B65" s="384"/>
      <c r="C65" s="388"/>
      <c r="D65" s="386"/>
    </row>
    <row r="66" ht="14.25" spans="1:4">
      <c r="A66" s="383"/>
      <c r="B66" s="384"/>
      <c r="C66" s="388"/>
      <c r="D66" s="386"/>
    </row>
    <row r="67" ht="14.25" spans="1:4">
      <c r="A67" s="383"/>
      <c r="B67" s="384"/>
      <c r="C67" s="388"/>
      <c r="D67" s="386"/>
    </row>
    <row r="68" ht="14.25" spans="1:4">
      <c r="A68" s="383"/>
      <c r="B68" s="384"/>
      <c r="C68" s="388"/>
      <c r="D68" s="386"/>
    </row>
    <row r="69" ht="14.25" spans="1:4">
      <c r="A69" s="383"/>
      <c r="B69" s="384"/>
      <c r="C69" s="388"/>
      <c r="D69" s="386"/>
    </row>
    <row r="70" ht="14.25" spans="1:4">
      <c r="A70" s="371"/>
      <c r="B70" s="372"/>
      <c r="C70" s="390"/>
      <c r="D70" s="391"/>
    </row>
    <row r="71" ht="14.25" spans="1:4">
      <c r="A71" s="377"/>
      <c r="B71" s="378"/>
      <c r="C71" s="378"/>
      <c r="D71" s="392"/>
    </row>
    <row r="72" ht="14.25" spans="1:4">
      <c r="A72" s="393"/>
      <c r="B72" s="394"/>
      <c r="C72" s="371"/>
      <c r="D72" s="392"/>
    </row>
    <row r="73" ht="14.25" spans="1:4">
      <c r="A73" s="395"/>
      <c r="B73" s="384"/>
      <c r="C73" s="384"/>
      <c r="D73" s="396"/>
    </row>
    <row r="74" ht="14.25" spans="1:4">
      <c r="A74" s="383"/>
      <c r="B74" s="384"/>
      <c r="C74" s="397"/>
      <c r="D74" s="398"/>
    </row>
    <row r="75" ht="14.25" spans="1:4">
      <c r="A75" s="383"/>
      <c r="B75" s="384"/>
      <c r="C75" s="397"/>
      <c r="D75" s="398"/>
    </row>
    <row r="76" ht="14.25" spans="1:4">
      <c r="A76" s="383"/>
      <c r="B76" s="384"/>
      <c r="C76" s="397"/>
      <c r="D76" s="398"/>
    </row>
    <row r="77" ht="14.25" spans="1:4">
      <c r="A77" s="383"/>
      <c r="B77" s="384"/>
      <c r="C77" s="397"/>
      <c r="D77" s="398"/>
    </row>
    <row r="78" ht="14.25" spans="1:4">
      <c r="A78" s="383"/>
      <c r="B78" s="384"/>
      <c r="C78" s="397"/>
      <c r="D78" s="398"/>
    </row>
    <row r="79" ht="14.25" spans="1:4">
      <c r="A79" s="383"/>
      <c r="B79" s="384"/>
      <c r="C79" s="399"/>
      <c r="D79" s="400"/>
    </row>
    <row r="80" ht="14.25" spans="1:4">
      <c r="A80" s="383"/>
      <c r="B80" s="384"/>
      <c r="C80" s="397"/>
      <c r="D80" s="398"/>
    </row>
    <row r="81" ht="14.25" spans="1:4">
      <c r="A81" s="383"/>
      <c r="B81" s="384"/>
      <c r="C81" s="397"/>
      <c r="D81" s="398"/>
    </row>
    <row r="82" ht="14.25" spans="1:4">
      <c r="A82" s="371"/>
      <c r="B82" s="372"/>
      <c r="C82" s="371"/>
      <c r="D82" s="392"/>
    </row>
    <row r="83" ht="14.25" spans="1:4">
      <c r="A83" s="401"/>
      <c r="B83" s="378"/>
      <c r="C83" s="378"/>
      <c r="D83" s="392"/>
    </row>
    <row r="84" ht="14.25" spans="1:4">
      <c r="A84" s="402"/>
      <c r="B84" s="403"/>
      <c r="C84" s="380"/>
      <c r="D84" s="382"/>
    </row>
    <row r="85" spans="1:4">
      <c r="A85" s="404"/>
      <c r="B85" s="405"/>
      <c r="C85" s="405"/>
      <c r="D85" s="406"/>
    </row>
    <row r="86" spans="1:4">
      <c r="A86" s="404"/>
      <c r="B86" s="405"/>
      <c r="C86" s="405"/>
      <c r="D86" s="406"/>
    </row>
    <row r="87" spans="1:4">
      <c r="A87" s="404"/>
      <c r="B87" s="405"/>
      <c r="C87" s="405"/>
      <c r="D87" s="406"/>
    </row>
    <row r="88" spans="1:4">
      <c r="A88" s="404"/>
      <c r="B88" s="405"/>
      <c r="C88" s="405"/>
      <c r="D88" s="406"/>
    </row>
    <row r="89" spans="1:4">
      <c r="A89" s="404"/>
      <c r="B89" s="405"/>
      <c r="C89" s="405"/>
      <c r="D89" s="406"/>
    </row>
    <row r="90" spans="1:4">
      <c r="A90" s="404"/>
      <c r="B90" s="405"/>
      <c r="C90" s="405"/>
      <c r="D90" s="406"/>
    </row>
    <row r="91" spans="1:4">
      <c r="A91" s="404"/>
      <c r="B91" s="405"/>
      <c r="C91" s="405"/>
      <c r="D91" s="406"/>
    </row>
    <row r="92" spans="1:4">
      <c r="A92" s="404"/>
      <c r="B92" s="405"/>
      <c r="C92" s="405"/>
      <c r="D92" s="406"/>
    </row>
    <row r="93" spans="1:4">
      <c r="A93" s="404"/>
      <c r="B93" s="405"/>
      <c r="C93" s="405"/>
      <c r="D93" s="406"/>
    </row>
    <row r="94" spans="1:4">
      <c r="A94" s="404"/>
      <c r="B94" s="405"/>
      <c r="C94" s="405"/>
      <c r="D94" s="406"/>
    </row>
    <row r="95" spans="1:4">
      <c r="A95" s="404"/>
      <c r="B95" s="405"/>
      <c r="C95" s="405"/>
      <c r="D95" s="406"/>
    </row>
    <row r="96" spans="1:4">
      <c r="A96" s="404"/>
      <c r="B96" s="405"/>
      <c r="C96" s="405"/>
      <c r="D96" s="406"/>
    </row>
    <row r="97" spans="1:4">
      <c r="A97" s="404"/>
      <c r="B97" s="405"/>
      <c r="C97" s="405"/>
      <c r="D97" s="406"/>
    </row>
    <row r="99" ht="14.25" spans="1:4">
      <c r="A99" s="377"/>
      <c r="B99" s="378"/>
      <c r="C99" s="378"/>
      <c r="D99" s="392"/>
    </row>
    <row r="100" ht="14.25" spans="1:4">
      <c r="A100" s="395"/>
      <c r="B100" s="384"/>
      <c r="C100" s="384"/>
      <c r="D100" s="407"/>
    </row>
    <row r="101" ht="14.25" spans="1:4">
      <c r="A101" s="383"/>
      <c r="B101" s="384"/>
      <c r="C101" s="408"/>
      <c r="D101" s="409"/>
    </row>
    <row r="102" ht="14.25" spans="1:4">
      <c r="A102" s="383"/>
      <c r="B102" s="384"/>
      <c r="C102" s="410"/>
      <c r="D102" s="409"/>
    </row>
    <row r="103" ht="14.25" spans="1:4">
      <c r="A103" s="383"/>
      <c r="B103" s="384"/>
      <c r="C103" s="411"/>
      <c r="D103" s="412"/>
    </row>
    <row r="104" ht="14.25" spans="1:4">
      <c r="A104" s="383"/>
      <c r="B104" s="384"/>
      <c r="C104" s="411"/>
      <c r="D104" s="412"/>
    </row>
    <row r="105" ht="14.25" spans="1:4">
      <c r="A105" s="383"/>
      <c r="B105" s="384"/>
      <c r="C105" s="411"/>
      <c r="D105" s="409"/>
    </row>
    <row r="106" ht="14.25" spans="1:4">
      <c r="A106" s="383"/>
      <c r="B106" s="384"/>
      <c r="C106" s="411"/>
      <c r="D106" s="409"/>
    </row>
    <row r="107" ht="14.25" spans="1:4">
      <c r="A107" s="383"/>
      <c r="B107" s="384"/>
      <c r="C107" s="411"/>
      <c r="D107" s="409"/>
    </row>
    <row r="108" ht="14.25" spans="1:4">
      <c r="A108" s="383"/>
      <c r="B108" s="384"/>
      <c r="C108" s="411"/>
      <c r="D108" s="409"/>
    </row>
    <row r="109" ht="14.25" spans="1:4">
      <c r="A109" s="383"/>
      <c r="B109" s="384"/>
      <c r="C109" s="411"/>
      <c r="D109" s="409"/>
    </row>
    <row r="110" ht="14.25" spans="1:4">
      <c r="A110" s="383"/>
      <c r="B110" s="384"/>
      <c r="C110" s="411"/>
      <c r="D110" s="409"/>
    </row>
    <row r="111" ht="14.25" spans="1:4">
      <c r="A111" s="383"/>
      <c r="B111" s="384"/>
      <c r="C111" s="411"/>
      <c r="D111" s="413"/>
    </row>
    <row r="112" ht="14.25" spans="1:4">
      <c r="A112" s="383"/>
      <c r="B112" s="384"/>
      <c r="C112" s="411"/>
      <c r="D112" s="413"/>
    </row>
    <row r="113" ht="14.25" spans="1:4">
      <c r="A113" s="414"/>
      <c r="B113" s="384"/>
      <c r="C113" s="415"/>
      <c r="D113" s="416"/>
    </row>
    <row r="114" ht="14.25" spans="1:4">
      <c r="A114" s="414"/>
      <c r="B114" s="384"/>
      <c r="C114" s="415"/>
      <c r="D114" s="416"/>
    </row>
    <row r="115" ht="14.25" spans="1:4">
      <c r="A115" s="414"/>
      <c r="B115" s="384"/>
      <c r="C115" s="415"/>
      <c r="D115" s="416"/>
    </row>
    <row r="116" ht="14.25" spans="1:4">
      <c r="A116" s="417"/>
      <c r="B116" s="372"/>
      <c r="C116" s="418"/>
      <c r="D116" s="419"/>
    </row>
    <row r="118" ht="14.25" spans="1:4">
      <c r="A118" s="377"/>
      <c r="B118" s="378"/>
      <c r="C118" s="378"/>
      <c r="D118" s="392"/>
    </row>
    <row r="119" ht="14.25" spans="1:4">
      <c r="A119" s="395"/>
      <c r="B119" s="384"/>
      <c r="C119" s="384"/>
      <c r="D119" s="407"/>
    </row>
    <row r="120" ht="14.25" spans="1:4">
      <c r="A120" s="383"/>
      <c r="B120" s="384"/>
      <c r="C120" s="420"/>
      <c r="D120" s="421"/>
    </row>
    <row r="121" ht="14.25" spans="1:4">
      <c r="A121" s="383"/>
      <c r="B121" s="384"/>
      <c r="C121" s="420"/>
      <c r="D121" s="421"/>
    </row>
    <row r="122" ht="14.25" spans="1:4">
      <c r="A122" s="383"/>
      <c r="B122" s="384"/>
      <c r="C122" s="420"/>
      <c r="D122" s="421"/>
    </row>
    <row r="123" ht="14.25" spans="1:4">
      <c r="A123" s="383"/>
      <c r="B123" s="384"/>
      <c r="C123" s="420"/>
      <c r="D123" s="421"/>
    </row>
    <row r="124" ht="14.25" spans="1:4">
      <c r="A124" s="383"/>
      <c r="B124" s="384"/>
      <c r="C124" s="420"/>
      <c r="D124" s="421"/>
    </row>
    <row r="125" ht="14.25" spans="1:4">
      <c r="A125" s="383"/>
      <c r="B125" s="384"/>
      <c r="C125" s="422"/>
      <c r="D125" s="421"/>
    </row>
    <row r="126" ht="14.25" spans="1:4">
      <c r="A126" s="383"/>
      <c r="B126" s="384"/>
      <c r="C126" s="422"/>
      <c r="D126" s="421"/>
    </row>
    <row r="127" ht="14.25" spans="1:4">
      <c r="A127" s="383"/>
      <c r="B127" s="384"/>
      <c r="C127" s="423"/>
      <c r="D127" s="421"/>
    </row>
    <row r="128" ht="14.25" spans="1:4">
      <c r="A128" s="383"/>
      <c r="B128" s="384"/>
      <c r="C128" s="424"/>
      <c r="D128" s="421"/>
    </row>
    <row r="129" ht="14.25" spans="1:4">
      <c r="A129" s="425"/>
      <c r="B129" s="372"/>
      <c r="C129" s="371"/>
      <c r="D129" s="426"/>
    </row>
    <row r="131" ht="14.25" spans="1:4">
      <c r="A131" s="378"/>
      <c r="B131" s="378"/>
      <c r="C131" s="378"/>
      <c r="D131" s="427"/>
    </row>
    <row r="133" ht="14.25" spans="1:4">
      <c r="A133" s="401"/>
      <c r="B133" s="378"/>
      <c r="C133" s="378"/>
      <c r="D133" s="392"/>
    </row>
    <row r="134" ht="14.25" spans="1:4">
      <c r="A134" s="401"/>
      <c r="B134" s="378"/>
      <c r="C134" s="378"/>
      <c r="D134" s="392"/>
    </row>
    <row r="135" ht="14.25" spans="1:4">
      <c r="A135" s="401"/>
      <c r="B135" s="378"/>
      <c r="C135" s="378"/>
      <c r="D135" s="392"/>
    </row>
    <row r="136" ht="14.25" spans="1:4">
      <c r="A136" s="401"/>
      <c r="B136" s="378"/>
      <c r="C136" s="378"/>
      <c r="D136" s="392"/>
    </row>
    <row r="137" ht="14.25" spans="1:4">
      <c r="A137" s="401"/>
      <c r="B137" s="378"/>
      <c r="C137" s="378"/>
      <c r="D137" s="392"/>
    </row>
    <row r="138" ht="14.25" spans="1:4">
      <c r="A138" s="401"/>
      <c r="B138" s="378"/>
      <c r="C138" s="378"/>
      <c r="D138" s="392"/>
    </row>
    <row r="139" ht="14.25" spans="1:4">
      <c r="A139" s="401"/>
      <c r="B139" s="378"/>
      <c r="C139" s="378"/>
      <c r="D139" s="392"/>
    </row>
    <row r="140" ht="14.25" spans="1:4">
      <c r="A140" s="401"/>
      <c r="B140" s="378"/>
      <c r="C140" s="378"/>
      <c r="D140" s="392"/>
    </row>
    <row r="141" ht="14.25" spans="1:4">
      <c r="A141" s="401"/>
      <c r="B141" s="378"/>
      <c r="C141" s="378"/>
      <c r="D141" s="392"/>
    </row>
    <row r="142" ht="14.25" spans="1:4">
      <c r="A142" s="401"/>
      <c r="B142" s="378"/>
      <c r="C142" s="378"/>
      <c r="D142" s="392"/>
    </row>
  </sheetData>
  <customSheetViews>
    <customSheetView guid="{360e2fda-28f3-4223-bac5-6f92b4c42957}">
      <selection activeCell="E20" sqref="E20"/>
      <pageMargins left="0.16" right="0.18" top="0.36" bottom="0.75" header="0.3" footer="0.3"/>
      <pageSetup paperSize="9" orientation="portrait"/>
      <headerFooter/>
    </customSheetView>
    <customSheetView guid="{037a60b1-64fa-43a8-8ac0-394f78023fa7}">
      <selection activeCell="A22" sqref="A22:G22"/>
      <pageMargins left="0.16" right="0.18" top="0.36" bottom="0.75" header="0.3" footer="0.3"/>
      <pageSetup paperSize="9" orientation="portrait"/>
      <headerFooter/>
    </customSheetView>
  </customSheetViews>
  <mergeCells count="4">
    <mergeCell ref="A1:E1"/>
    <mergeCell ref="A4:E4"/>
    <mergeCell ref="A8:E8"/>
    <mergeCell ref="A19:E19"/>
  </mergeCells>
  <printOptions horizontalCentered="1"/>
  <pageMargins left="0.590277777777778" right="0.590277777777778" top="1.45625" bottom="1.37777777777778" header="0.298611111111111" footer="0.298611111111111"/>
  <pageSetup paperSize="9" orientation="portrait"/>
  <headerFooter>
    <oddFooter>&amp;C-1-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zoomScale="85" zoomScaleNormal="85" workbookViewId="0">
      <selection activeCell="C3" sqref="C3:D3"/>
    </sheetView>
  </sheetViews>
  <sheetFormatPr defaultColWidth="9" defaultRowHeight="13.5"/>
  <cols>
    <col min="1" max="1" width="37.2583333333333" style="307" customWidth="1"/>
    <col min="2" max="2" width="8.875" style="308" customWidth="1"/>
    <col min="3" max="5" width="14.625" style="307" customWidth="1"/>
    <col min="6" max="6" width="18.8166666666667" style="307"/>
    <col min="7" max="16384" width="9" style="307"/>
  </cols>
  <sheetData>
    <row r="1" s="306" customFormat="1" ht="23.1" customHeight="1" spans="1:5">
      <c r="A1" s="327" t="s">
        <v>40</v>
      </c>
      <c r="B1" s="327"/>
      <c r="C1" s="327"/>
      <c r="D1" s="327"/>
      <c r="E1" s="327"/>
    </row>
    <row r="2" s="306" customFormat="1" ht="45" customHeight="1" spans="1:5">
      <c r="A2" s="328" t="s">
        <v>41</v>
      </c>
      <c r="B2" s="219" t="s">
        <v>18</v>
      </c>
      <c r="C2" s="311" t="s">
        <v>19</v>
      </c>
      <c r="D2" s="311" t="s">
        <v>42</v>
      </c>
      <c r="E2" s="89" t="s">
        <v>20</v>
      </c>
    </row>
    <row r="3" s="306" customFormat="1" ht="34" customHeight="1" spans="1:6">
      <c r="A3" s="329" t="s">
        <v>43</v>
      </c>
      <c r="B3" s="330" t="s">
        <v>23</v>
      </c>
      <c r="C3" s="331">
        <v>427212</v>
      </c>
      <c r="D3" s="331">
        <v>418389</v>
      </c>
      <c r="E3" s="332">
        <v>3.27</v>
      </c>
      <c r="F3" s="333"/>
    </row>
    <row r="4" s="306" customFormat="1" ht="34" customHeight="1" spans="1:5">
      <c r="A4" s="334" t="s">
        <v>44</v>
      </c>
      <c r="B4" s="335" t="s">
        <v>23</v>
      </c>
      <c r="C4" s="336">
        <v>235517</v>
      </c>
      <c r="D4" s="337">
        <v>216694</v>
      </c>
      <c r="E4" s="338">
        <v>9.79</v>
      </c>
    </row>
    <row r="5" s="306" customFormat="1" ht="34" customHeight="1" spans="1:5">
      <c r="A5" s="329" t="s">
        <v>45</v>
      </c>
      <c r="B5" s="330" t="s">
        <v>23</v>
      </c>
      <c r="C5" s="331">
        <v>5715</v>
      </c>
      <c r="D5" s="331">
        <v>4759</v>
      </c>
      <c r="E5" s="332">
        <v>22.89</v>
      </c>
    </row>
    <row r="6" s="306" customFormat="1" ht="34" customHeight="1" spans="1:5">
      <c r="A6" s="316" t="s">
        <v>46</v>
      </c>
      <c r="B6" s="317" t="s">
        <v>23</v>
      </c>
      <c r="C6" s="337">
        <v>141199</v>
      </c>
      <c r="D6" s="337">
        <v>156751</v>
      </c>
      <c r="E6" s="338">
        <v>-7.01</v>
      </c>
    </row>
    <row r="7" s="306" customFormat="1" ht="34" customHeight="1" spans="1:5">
      <c r="A7" s="329" t="s">
        <v>47</v>
      </c>
      <c r="B7" s="330" t="s">
        <v>23</v>
      </c>
      <c r="C7" s="331">
        <v>35416</v>
      </c>
      <c r="D7" s="331">
        <v>31319</v>
      </c>
      <c r="E7" s="332">
        <v>2.33</v>
      </c>
    </row>
    <row r="8" s="306" customFormat="1" ht="34" customHeight="1" spans="1:14">
      <c r="A8" s="316" t="s">
        <v>48</v>
      </c>
      <c r="B8" s="317" t="s">
        <v>23</v>
      </c>
      <c r="C8" s="337">
        <v>9365</v>
      </c>
      <c r="D8" s="337">
        <v>8866</v>
      </c>
      <c r="E8" s="338">
        <v>5.71</v>
      </c>
      <c r="N8" s="350"/>
    </row>
    <row r="9" s="306" customFormat="1" ht="34" customHeight="1" spans="1:5">
      <c r="A9" s="329" t="s">
        <v>49</v>
      </c>
      <c r="B9" s="330" t="s">
        <v>50</v>
      </c>
      <c r="C9" s="339">
        <v>34.86</v>
      </c>
      <c r="D9" s="339">
        <v>34.23</v>
      </c>
      <c r="E9" s="332">
        <v>1.8</v>
      </c>
    </row>
    <row r="10" s="306" customFormat="1" ht="34" customHeight="1" spans="1:5">
      <c r="A10" s="316" t="s">
        <v>51</v>
      </c>
      <c r="B10" s="317" t="s">
        <v>52</v>
      </c>
      <c r="C10" s="340">
        <v>15.85</v>
      </c>
      <c r="D10" s="340">
        <v>15.53</v>
      </c>
      <c r="E10" s="338">
        <v>2</v>
      </c>
    </row>
    <row r="11" s="306" customFormat="1" ht="34" customHeight="1" spans="1:5">
      <c r="A11" s="329" t="s">
        <v>53</v>
      </c>
      <c r="B11" s="330" t="s">
        <v>54</v>
      </c>
      <c r="C11" s="341">
        <v>454.6</v>
      </c>
      <c r="D11" s="341">
        <v>453.7</v>
      </c>
      <c r="E11" s="332">
        <v>0.2</v>
      </c>
    </row>
    <row r="12" s="306" customFormat="1" ht="34" customHeight="1" spans="1:5">
      <c r="A12" s="316" t="s">
        <v>55</v>
      </c>
      <c r="B12" s="317" t="s">
        <v>50</v>
      </c>
      <c r="C12" s="340">
        <v>3.74</v>
      </c>
      <c r="D12" s="340">
        <v>3.647133</v>
      </c>
      <c r="E12" s="338">
        <v>2.54630143732077</v>
      </c>
    </row>
    <row r="13" s="306" customFormat="1" ht="34" customHeight="1" spans="1:5">
      <c r="A13" s="342" t="s">
        <v>56</v>
      </c>
      <c r="B13" s="343" t="s">
        <v>52</v>
      </c>
      <c r="C13" s="339">
        <v>14.91</v>
      </c>
      <c r="D13" s="339">
        <v>14.164681</v>
      </c>
      <c r="E13" s="332">
        <v>5.26181281456321</v>
      </c>
    </row>
    <row r="14" s="306" customFormat="1" ht="34" customHeight="1" spans="1:5">
      <c r="A14" s="334" t="s">
        <v>57</v>
      </c>
      <c r="B14" s="335" t="s">
        <v>58</v>
      </c>
      <c r="C14" s="344">
        <v>2.45</v>
      </c>
      <c r="D14" s="340">
        <v>1.48</v>
      </c>
      <c r="E14" s="338">
        <v>65.5405405405406</v>
      </c>
    </row>
    <row r="15" s="306" customFormat="1" ht="34" customHeight="1" spans="1:5">
      <c r="A15" s="312" t="s">
        <v>59</v>
      </c>
      <c r="B15" s="313" t="s">
        <v>50</v>
      </c>
      <c r="C15" s="320">
        <v>0.75</v>
      </c>
      <c r="D15" s="320">
        <v>0.49</v>
      </c>
      <c r="E15" s="332">
        <v>53.0612244897959</v>
      </c>
    </row>
    <row r="16" s="306" customFormat="1" ht="34" customHeight="1" spans="1:5">
      <c r="A16" s="316" t="s">
        <v>60</v>
      </c>
      <c r="B16" s="317" t="s">
        <v>61</v>
      </c>
      <c r="C16" s="318">
        <v>5.03</v>
      </c>
      <c r="D16" s="318">
        <v>6.972</v>
      </c>
      <c r="E16" s="338">
        <v>-27.8542742398164</v>
      </c>
    </row>
    <row r="17" s="306" customFormat="1" ht="34" customHeight="1" spans="1:5">
      <c r="A17" s="312" t="s">
        <v>62</v>
      </c>
      <c r="B17" s="313" t="s">
        <v>50</v>
      </c>
      <c r="C17" s="314">
        <v>0.96</v>
      </c>
      <c r="D17" s="314">
        <v>0.9578</v>
      </c>
      <c r="E17" s="332">
        <v>0.229693046565043</v>
      </c>
    </row>
    <row r="18" s="306" customFormat="1" ht="34" customHeight="1" spans="1:5">
      <c r="A18" s="316" t="s">
        <v>63</v>
      </c>
      <c r="B18" s="317" t="s">
        <v>52</v>
      </c>
      <c r="C18" s="318">
        <v>1.28</v>
      </c>
      <c r="D18" s="318">
        <v>1.2543</v>
      </c>
      <c r="E18" s="338">
        <v>2.04895160647373</v>
      </c>
    </row>
    <row r="19" s="306" customFormat="1" ht="34" customHeight="1" spans="1:5">
      <c r="A19" s="345" t="s">
        <v>64</v>
      </c>
      <c r="B19" s="346" t="s">
        <v>52</v>
      </c>
      <c r="C19" s="347">
        <v>1.23</v>
      </c>
      <c r="D19" s="347">
        <v>1.2045</v>
      </c>
      <c r="E19" s="348">
        <v>2.11706102117062</v>
      </c>
    </row>
    <row r="20" s="306" customFormat="1" ht="21" customHeight="1" spans="1:1">
      <c r="A20" s="349" t="s">
        <v>65</v>
      </c>
    </row>
    <row r="21" s="306" customFormat="1" ht="21" customHeight="1"/>
    <row r="22" s="306" customFormat="1" ht="21" customHeight="1"/>
    <row r="23" s="306" customFormat="1" ht="66" customHeight="1" spans="1:5">
      <c r="A23" s="307"/>
      <c r="B23" s="308"/>
      <c r="C23" s="307"/>
      <c r="D23" s="307"/>
      <c r="E23" s="307"/>
    </row>
  </sheetData>
  <mergeCells count="1">
    <mergeCell ref="A1:E1"/>
  </mergeCells>
  <printOptions horizontalCentered="1"/>
  <pageMargins left="0.590277777777778" right="0.590277777777778" top="1.18055555555556" bottom="0.196527777777778" header="0.298611111111111" footer="0.298611111111111"/>
  <pageSetup paperSize="9" orientation="portrait" horizontalDpi="600"/>
  <headerFooter>
    <oddFooter>&amp;C-2-</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zoomScale="85" zoomScaleNormal="85" topLeftCell="A10" workbookViewId="0">
      <selection activeCell="G8" sqref="G8"/>
    </sheetView>
  </sheetViews>
  <sheetFormatPr defaultColWidth="9" defaultRowHeight="13.5" outlineLevelCol="4"/>
  <cols>
    <col min="1" max="1" width="37.2583333333333" style="307" customWidth="1"/>
    <col min="2" max="2" width="11.5" style="308" customWidth="1"/>
    <col min="3" max="4" width="14.625" style="307" customWidth="1"/>
    <col min="5" max="5" width="12" style="307" customWidth="1"/>
    <col min="6" max="6" width="7.90833333333333" style="307" customWidth="1"/>
    <col min="7" max="16384" width="9" style="307"/>
  </cols>
  <sheetData>
    <row r="1" s="306" customFormat="1" ht="27" customHeight="1" spans="1:5">
      <c r="A1" s="309" t="s">
        <v>40</v>
      </c>
      <c r="B1" s="309"/>
      <c r="C1" s="309"/>
      <c r="D1" s="309"/>
      <c r="E1" s="309"/>
    </row>
    <row r="2" s="306" customFormat="1" ht="44.1" customHeight="1" spans="1:5">
      <c r="A2" s="310" t="s">
        <v>41</v>
      </c>
      <c r="B2" s="219" t="s">
        <v>18</v>
      </c>
      <c r="C2" s="311" t="s">
        <v>19</v>
      </c>
      <c r="D2" s="311" t="s">
        <v>42</v>
      </c>
      <c r="E2" s="89" t="s">
        <v>20</v>
      </c>
    </row>
    <row r="3" s="306" customFormat="1" ht="27.95" customHeight="1" spans="1:5">
      <c r="A3" s="312" t="s">
        <v>66</v>
      </c>
      <c r="B3" s="313" t="s">
        <v>67</v>
      </c>
      <c r="C3" s="314">
        <v>18.04</v>
      </c>
      <c r="D3" s="314">
        <v>18.45</v>
      </c>
      <c r="E3" s="315">
        <v>-2.2</v>
      </c>
    </row>
    <row r="4" s="306" customFormat="1" ht="27.95" customHeight="1" spans="1:5">
      <c r="A4" s="316" t="s">
        <v>68</v>
      </c>
      <c r="B4" s="317" t="s">
        <v>67</v>
      </c>
      <c r="C4" s="318">
        <v>18.78</v>
      </c>
      <c r="D4" s="318">
        <v>15.64</v>
      </c>
      <c r="E4" s="319">
        <v>20.1</v>
      </c>
    </row>
    <row r="5" s="306" customFormat="1" ht="27.95" customHeight="1" spans="1:5">
      <c r="A5" s="312" t="s">
        <v>69</v>
      </c>
      <c r="B5" s="313" t="s">
        <v>67</v>
      </c>
      <c r="C5" s="314">
        <v>6.61</v>
      </c>
      <c r="D5" s="314">
        <v>5.69</v>
      </c>
      <c r="E5" s="315">
        <v>16.2</v>
      </c>
    </row>
    <row r="6" s="306" customFormat="1" ht="27.95" customHeight="1" spans="1:5">
      <c r="A6" s="316" t="s">
        <v>70</v>
      </c>
      <c r="B6" s="317" t="s">
        <v>67</v>
      </c>
      <c r="C6" s="318">
        <v>2.81</v>
      </c>
      <c r="D6" s="318">
        <v>3.64</v>
      </c>
      <c r="E6" s="319">
        <v>-22.9</v>
      </c>
    </row>
    <row r="7" s="306" customFormat="1" ht="27.95" customHeight="1" spans="1:5">
      <c r="A7" s="312" t="s">
        <v>71</v>
      </c>
      <c r="B7" s="313" t="s">
        <v>72</v>
      </c>
      <c r="C7" s="320">
        <v>15.02</v>
      </c>
      <c r="D7" s="314">
        <v>16.63</v>
      </c>
      <c r="E7" s="315">
        <v>-9.7</v>
      </c>
    </row>
    <row r="8" s="306" customFormat="1" ht="27.95" customHeight="1" spans="1:5">
      <c r="A8" s="316" t="s">
        <v>73</v>
      </c>
      <c r="B8" s="317" t="s">
        <v>72</v>
      </c>
      <c r="C8" s="318">
        <v>8.11</v>
      </c>
      <c r="D8" s="318">
        <v>6.84</v>
      </c>
      <c r="E8" s="319">
        <v>18.6</v>
      </c>
    </row>
    <row r="9" s="306" customFormat="1" ht="27.95" customHeight="1" spans="1:5">
      <c r="A9" s="312" t="s">
        <v>74</v>
      </c>
      <c r="B9" s="313" t="s">
        <v>72</v>
      </c>
      <c r="C9" s="320">
        <v>343.74</v>
      </c>
      <c r="D9" s="314">
        <v>365.76</v>
      </c>
      <c r="E9" s="315">
        <v>-6</v>
      </c>
    </row>
    <row r="10" s="306" customFormat="1" ht="27.95" customHeight="1" spans="1:5">
      <c r="A10" s="316" t="s">
        <v>75</v>
      </c>
      <c r="B10" s="317" t="s">
        <v>72</v>
      </c>
      <c r="C10" s="318">
        <v>325.28</v>
      </c>
      <c r="D10" s="318">
        <v>342.21</v>
      </c>
      <c r="E10" s="319">
        <v>-4.9</v>
      </c>
    </row>
    <row r="11" s="306" customFormat="1" ht="27.95" customHeight="1" spans="1:5">
      <c r="A11" s="312" t="s">
        <v>76</v>
      </c>
      <c r="B11" s="313" t="s">
        <v>72</v>
      </c>
      <c r="C11" s="320">
        <v>252.51</v>
      </c>
      <c r="D11" s="314">
        <v>245.09</v>
      </c>
      <c r="E11" s="315">
        <v>3</v>
      </c>
    </row>
    <row r="12" s="306" customFormat="1" ht="27.95" customHeight="1" spans="1:5">
      <c r="A12" s="316" t="s">
        <v>77</v>
      </c>
      <c r="B12" s="317" t="s">
        <v>72</v>
      </c>
      <c r="C12" s="318">
        <v>216.95</v>
      </c>
      <c r="D12" s="318">
        <v>228.49</v>
      </c>
      <c r="E12" s="319">
        <v>-5.1</v>
      </c>
    </row>
    <row r="13" s="306" customFormat="1" ht="27.95" customHeight="1" spans="1:5">
      <c r="A13" s="312" t="s">
        <v>78</v>
      </c>
      <c r="B13" s="313" t="s">
        <v>52</v>
      </c>
      <c r="C13" s="320">
        <v>1.64</v>
      </c>
      <c r="D13" s="314">
        <v>1.49</v>
      </c>
      <c r="E13" s="315">
        <v>9.9</v>
      </c>
    </row>
    <row r="14" ht="27.95" customHeight="1" spans="1:5">
      <c r="A14" s="316" t="s">
        <v>79</v>
      </c>
      <c r="B14" s="317" t="s">
        <v>52</v>
      </c>
      <c r="C14" s="318">
        <v>0.67</v>
      </c>
      <c r="D14" s="318">
        <v>0.82</v>
      </c>
      <c r="E14" s="319">
        <v>-18.7</v>
      </c>
    </row>
    <row r="15" ht="27.95" customHeight="1" spans="1:5">
      <c r="A15" s="312" t="s">
        <v>80</v>
      </c>
      <c r="B15" s="313" t="s">
        <v>52</v>
      </c>
      <c r="C15" s="320">
        <v>0.17</v>
      </c>
      <c r="D15" s="314">
        <v>0.16</v>
      </c>
      <c r="E15" s="315">
        <v>6.2</v>
      </c>
    </row>
    <row r="16" ht="27.95" customHeight="1" spans="1:5">
      <c r="A16" s="316" t="s">
        <v>81</v>
      </c>
      <c r="B16" s="317" t="s">
        <v>52</v>
      </c>
      <c r="C16" s="318">
        <v>0.41</v>
      </c>
      <c r="D16" s="318">
        <v>0.38</v>
      </c>
      <c r="E16" s="319">
        <v>6.8</v>
      </c>
    </row>
    <row r="17" ht="27.95" customHeight="1" spans="1:5">
      <c r="A17" s="312" t="s">
        <v>82</v>
      </c>
      <c r="B17" s="313" t="s">
        <v>52</v>
      </c>
      <c r="C17" s="320">
        <v>2.13</v>
      </c>
      <c r="D17" s="314">
        <v>1.94</v>
      </c>
      <c r="E17" s="315">
        <v>9.5</v>
      </c>
    </row>
    <row r="18" ht="27.95" customHeight="1" spans="1:5">
      <c r="A18" s="316" t="s">
        <v>83</v>
      </c>
      <c r="B18" s="317" t="s">
        <v>52</v>
      </c>
      <c r="C18" s="318">
        <v>2.13</v>
      </c>
      <c r="D18" s="318">
        <v>1.94</v>
      </c>
      <c r="E18" s="319">
        <v>9.5</v>
      </c>
    </row>
    <row r="19" ht="27.95" customHeight="1" spans="1:5">
      <c r="A19" s="321" t="s">
        <v>84</v>
      </c>
      <c r="B19" s="322" t="s">
        <v>52</v>
      </c>
      <c r="C19" s="323">
        <v>0.24</v>
      </c>
      <c r="D19" s="323">
        <v>0.21</v>
      </c>
      <c r="E19" s="324">
        <v>16.8</v>
      </c>
    </row>
    <row r="20" ht="18.75" spans="1:5">
      <c r="A20" s="325"/>
      <c r="B20" s="326"/>
      <c r="C20" s="325"/>
      <c r="D20" s="325"/>
      <c r="E20" s="325"/>
    </row>
  </sheetData>
  <mergeCells count="1">
    <mergeCell ref="A1:E1"/>
  </mergeCells>
  <printOptions horizontalCentered="1"/>
  <pageMargins left="0.590277777777778" right="0.590277777777778" top="1.45625" bottom="0.196527777777778" header="0.298611111111111" footer="0.298611111111111"/>
  <pageSetup paperSize="9" orientation="portrait"/>
  <headerFooter>
    <oddFooter>&amp;C-3-</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A7" sqref="$A7:$XFD9"/>
    </sheetView>
  </sheetViews>
  <sheetFormatPr defaultColWidth="8.88333333333333" defaultRowHeight="13.5" outlineLevelCol="4"/>
  <cols>
    <col min="1" max="1" width="38.6333333333333" style="216" customWidth="1"/>
    <col min="2" max="2" width="8.88333333333333" style="216"/>
    <col min="3" max="4" width="13.7583333333333" style="216" customWidth="1"/>
    <col min="5" max="5" width="16.8416666666667" style="216" customWidth="1"/>
    <col min="6" max="6" width="12.8166666666667" style="216"/>
    <col min="7" max="16384" width="8.88333333333333" style="216"/>
  </cols>
  <sheetData>
    <row r="1" s="264" customFormat="1" ht="30" customHeight="1" spans="1:5">
      <c r="A1" s="268" t="s">
        <v>85</v>
      </c>
      <c r="B1" s="268"/>
      <c r="C1" s="268"/>
      <c r="D1" s="268"/>
      <c r="E1" s="268"/>
    </row>
    <row r="2" s="265" customFormat="1" ht="48" customHeight="1" spans="1:5">
      <c r="A2" s="269" t="s">
        <v>86</v>
      </c>
      <c r="B2" s="270" t="s">
        <v>18</v>
      </c>
      <c r="C2" s="271" t="s">
        <v>87</v>
      </c>
      <c r="D2" s="272" t="s">
        <v>88</v>
      </c>
      <c r="E2" s="273" t="s">
        <v>20</v>
      </c>
    </row>
    <row r="3" s="264" customFormat="1" ht="29.1" customHeight="1" spans="1:5">
      <c r="A3" s="254" t="s">
        <v>89</v>
      </c>
      <c r="B3" s="274" t="s">
        <v>90</v>
      </c>
      <c r="C3" s="275">
        <v>170</v>
      </c>
      <c r="D3" s="276">
        <v>149</v>
      </c>
      <c r="E3" s="198">
        <v>14.0939597315436</v>
      </c>
    </row>
    <row r="4" s="266" customFormat="1" ht="29.1" customHeight="1" spans="1:5">
      <c r="A4" s="251" t="s">
        <v>91</v>
      </c>
      <c r="B4" s="277" t="s">
        <v>92</v>
      </c>
      <c r="C4" s="278">
        <v>0.4</v>
      </c>
      <c r="D4" s="279">
        <v>-1</v>
      </c>
      <c r="E4" s="280" t="s">
        <v>93</v>
      </c>
    </row>
    <row r="5" s="266" customFormat="1" ht="29.1" customHeight="1" spans="1:5">
      <c r="A5" s="254" t="s">
        <v>94</v>
      </c>
      <c r="B5" s="274" t="s">
        <v>92</v>
      </c>
      <c r="C5" s="281">
        <v>5.3</v>
      </c>
      <c r="D5" s="281">
        <v>-0.7</v>
      </c>
      <c r="E5" s="282" t="s">
        <v>95</v>
      </c>
    </row>
    <row r="6" s="266" customFormat="1" ht="39" customHeight="1" spans="1:5">
      <c r="A6" s="251" t="s">
        <v>96</v>
      </c>
      <c r="B6" s="277" t="s">
        <v>92</v>
      </c>
      <c r="C6" s="278">
        <v>-11.7</v>
      </c>
      <c r="D6" s="279">
        <v>-1.9</v>
      </c>
      <c r="E6" s="436" t="s">
        <v>97</v>
      </c>
    </row>
    <row r="7" s="266" customFormat="1" ht="29.1" customHeight="1" spans="1:5">
      <c r="A7" s="283" t="s">
        <v>98</v>
      </c>
      <c r="B7" s="252" t="s">
        <v>23</v>
      </c>
      <c r="C7" s="60">
        <v>28908.9</v>
      </c>
      <c r="D7" s="60">
        <v>28126.7</v>
      </c>
      <c r="E7" s="195">
        <v>2.78098746031353</v>
      </c>
    </row>
    <row r="8" s="267" customFormat="1" ht="29.1" customHeight="1" spans="1:5">
      <c r="A8" s="284" t="s">
        <v>99</v>
      </c>
      <c r="B8" s="274" t="s">
        <v>23</v>
      </c>
      <c r="C8" s="275">
        <v>15266.2</v>
      </c>
      <c r="D8" s="92">
        <v>14081</v>
      </c>
      <c r="E8" s="198">
        <v>8.41701583694341</v>
      </c>
    </row>
    <row r="9" s="266" customFormat="1" ht="29.1" customHeight="1" spans="1:5">
      <c r="A9" s="285" t="s">
        <v>100</v>
      </c>
      <c r="B9" s="252" t="s">
        <v>23</v>
      </c>
      <c r="C9" s="286">
        <v>10115.4</v>
      </c>
      <c r="D9" s="287">
        <v>9376.2</v>
      </c>
      <c r="E9" s="195">
        <v>7.88379087476805</v>
      </c>
    </row>
    <row r="10" s="267" customFormat="1" ht="29.1" customHeight="1" spans="1:5">
      <c r="A10" s="284" t="s">
        <v>101</v>
      </c>
      <c r="B10" s="274" t="s">
        <v>23</v>
      </c>
      <c r="C10" s="275">
        <v>7213.4</v>
      </c>
      <c r="D10" s="92">
        <v>6939.7</v>
      </c>
      <c r="E10" s="198">
        <v>3.94397452339439</v>
      </c>
    </row>
    <row r="11" s="266" customFormat="1" ht="29.1" customHeight="1" spans="1:5">
      <c r="A11" s="288" t="s">
        <v>102</v>
      </c>
      <c r="B11" s="252" t="s">
        <v>23</v>
      </c>
      <c r="C11" s="60">
        <v>1019.6</v>
      </c>
      <c r="D11" s="60">
        <v>5980.4</v>
      </c>
      <c r="E11" s="195">
        <v>-82.9509731790516</v>
      </c>
    </row>
    <row r="12" s="267" customFormat="1" ht="29.1" customHeight="1" spans="1:5">
      <c r="A12" s="284" t="s">
        <v>103</v>
      </c>
      <c r="B12" s="274" t="s">
        <v>23</v>
      </c>
      <c r="C12" s="275">
        <v>24059</v>
      </c>
      <c r="D12" s="92">
        <v>20230</v>
      </c>
      <c r="E12" s="289" t="s">
        <v>104</v>
      </c>
    </row>
    <row r="13" s="266" customFormat="1" ht="29.1" customHeight="1" spans="1:5">
      <c r="A13" s="288" t="s">
        <v>105</v>
      </c>
      <c r="B13" s="252" t="s">
        <v>92</v>
      </c>
      <c r="C13" s="290">
        <v>42.4</v>
      </c>
      <c r="D13" s="291">
        <v>47.1</v>
      </c>
      <c r="E13" s="436" t="s">
        <v>106</v>
      </c>
    </row>
    <row r="14" s="267" customFormat="1" ht="29.1" customHeight="1" spans="1:5">
      <c r="A14" s="284" t="s">
        <v>107</v>
      </c>
      <c r="B14" s="274" t="s">
        <v>23</v>
      </c>
      <c r="C14" s="292">
        <v>2317821.9</v>
      </c>
      <c r="D14" s="293">
        <v>2262902.2</v>
      </c>
      <c r="E14" s="198">
        <v>2.42695861977597</v>
      </c>
    </row>
    <row r="15" s="266" customFormat="1" ht="29.1" customHeight="1" spans="1:5">
      <c r="A15" s="285" t="s">
        <v>108</v>
      </c>
      <c r="B15" s="252" t="s">
        <v>92</v>
      </c>
      <c r="C15" s="294">
        <v>66.9734374327898</v>
      </c>
      <c r="D15" s="294">
        <v>66.6061750260351</v>
      </c>
      <c r="E15" s="280" t="s">
        <v>109</v>
      </c>
    </row>
    <row r="16" s="267" customFormat="1" ht="29.1" customHeight="1" spans="1:5">
      <c r="A16" s="284" t="s">
        <v>110</v>
      </c>
      <c r="B16" s="274" t="s">
        <v>92</v>
      </c>
      <c r="C16" s="295">
        <v>0.144127924983366</v>
      </c>
      <c r="D16" s="295">
        <v>0.837063006753163</v>
      </c>
      <c r="E16" s="437" t="s">
        <v>111</v>
      </c>
    </row>
    <row r="17" s="266" customFormat="1" ht="29.1" customHeight="1" spans="1:5">
      <c r="A17" s="297" t="s">
        <v>112</v>
      </c>
      <c r="B17" s="298" t="s">
        <v>113</v>
      </c>
      <c r="C17" s="299">
        <v>90.6481812754982</v>
      </c>
      <c r="D17" s="300">
        <v>90.07616204008</v>
      </c>
      <c r="E17" s="301" t="s">
        <v>114</v>
      </c>
    </row>
    <row r="18" s="267" customFormat="1" spans="3:5">
      <c r="C18" s="302"/>
      <c r="D18" s="302"/>
      <c r="E18" s="302"/>
    </row>
    <row r="19" s="264" customFormat="1" ht="44.1" customHeight="1" spans="1:5">
      <c r="A19" s="303" t="s">
        <v>115</v>
      </c>
      <c r="B19" s="303"/>
      <c r="C19" s="303"/>
      <c r="D19" s="303"/>
      <c r="E19" s="303"/>
    </row>
    <row r="20" s="216" customFormat="1" ht="18" customHeight="1" spans="1:5">
      <c r="A20" s="304"/>
      <c r="B20" s="304"/>
      <c r="C20" s="304"/>
      <c r="D20" s="304"/>
      <c r="E20" s="304"/>
    </row>
    <row r="21" s="216" customFormat="1" ht="18" customHeight="1"/>
    <row r="22" s="216" customFormat="1" ht="18" customHeight="1"/>
    <row r="23" s="216" customFormat="1" ht="18" customHeight="1"/>
    <row r="24" s="216" customFormat="1" spans="4:4">
      <c r="D24" s="305"/>
    </row>
  </sheetData>
  <customSheetViews>
    <customSheetView guid="{360e2fda-28f3-4223-bac5-6f92b4c42957}">
      <selection activeCell="C20" sqref="C20"/>
      <pageMargins left="0.2" right="0.4" top="0.75" bottom="0.75" header="0.3" footer="0.3"/>
      <pageSetup paperSize="9" orientation="portrait"/>
      <headerFooter/>
    </customSheetView>
    <customSheetView guid="{037a60b1-64fa-43a8-8ac0-394f78023fa7}">
      <selection activeCell="B23" sqref="B23"/>
      <pageMargins left="0.2" right="0.4" top="0.75" bottom="0.75" header="0.3" footer="0.3"/>
      <pageSetup paperSize="9" orientation="portrait"/>
      <headerFooter/>
    </customSheetView>
  </customSheetViews>
  <mergeCells count="3">
    <mergeCell ref="A1:E1"/>
    <mergeCell ref="A19:E19"/>
    <mergeCell ref="A20:E20"/>
  </mergeCells>
  <printOptions horizontalCentered="1"/>
  <pageMargins left="0.590277777777778" right="0.590277777777778" top="1.45625" bottom="0.751388888888889" header="0.298611111111111" footer="0.298611111111111"/>
  <pageSetup paperSize="9" orientation="portrait"/>
  <headerFooter>
    <oddFooter>&amp;C-4-</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zoomScale="85" zoomScaleNormal="85" workbookViewId="0">
      <selection activeCell="F4" sqref="F4:F17"/>
    </sheetView>
  </sheetViews>
  <sheetFormatPr defaultColWidth="8.875" defaultRowHeight="13.5" outlineLevelCol="5"/>
  <cols>
    <col min="1" max="1" width="21.7583333333333" customWidth="1"/>
    <col min="2" max="2" width="12.0583333333333" customWidth="1"/>
    <col min="3" max="3" width="16.625" customWidth="1"/>
    <col min="4" max="5" width="14.875" customWidth="1"/>
    <col min="6" max="6" width="13.5" customWidth="1"/>
    <col min="7" max="7" width="19.125" customWidth="1"/>
  </cols>
  <sheetData>
    <row r="1" ht="27.95" customHeight="1" spans="1:5">
      <c r="A1" s="243" t="s">
        <v>85</v>
      </c>
      <c r="B1" s="243"/>
      <c r="C1" s="243"/>
      <c r="D1" s="243"/>
      <c r="E1" s="243"/>
    </row>
    <row r="2" s="241" customFormat="1" ht="30" customHeight="1" spans="1:5">
      <c r="A2" s="244" t="s">
        <v>116</v>
      </c>
      <c r="B2" s="245"/>
      <c r="C2" s="245"/>
      <c r="D2" s="246"/>
      <c r="E2" s="246"/>
    </row>
    <row r="3" s="242" customFormat="1" ht="45.95" customHeight="1" spans="1:5">
      <c r="A3" s="247" t="s">
        <v>117</v>
      </c>
      <c r="B3" s="248" t="s">
        <v>18</v>
      </c>
      <c r="C3" s="192" t="s">
        <v>19</v>
      </c>
      <c r="D3" s="249" t="s">
        <v>42</v>
      </c>
      <c r="E3" s="250" t="s">
        <v>20</v>
      </c>
    </row>
    <row r="4" s="241" customFormat="1" ht="30.95" customHeight="1" spans="1:6">
      <c r="A4" s="251" t="s">
        <v>118</v>
      </c>
      <c r="B4" s="252" t="s">
        <v>119</v>
      </c>
      <c r="C4" s="60">
        <v>93546.48</v>
      </c>
      <c r="D4" s="60">
        <v>94963.11</v>
      </c>
      <c r="E4" s="61">
        <v>-1.49176875104449</v>
      </c>
      <c r="F4" s="253"/>
    </row>
    <row r="5" s="242" customFormat="1" ht="30.95" customHeight="1" spans="1:6">
      <c r="A5" s="254" t="s">
        <v>120</v>
      </c>
      <c r="B5" s="255" t="s">
        <v>58</v>
      </c>
      <c r="C5" s="256">
        <v>57454</v>
      </c>
      <c r="D5" s="256">
        <v>65873</v>
      </c>
      <c r="E5" s="173">
        <v>-12.7806536820852</v>
      </c>
      <c r="F5" s="253"/>
    </row>
    <row r="6" s="241" customFormat="1" ht="30.95" customHeight="1" spans="1:6">
      <c r="A6" s="257" t="s">
        <v>121</v>
      </c>
      <c r="B6" s="258" t="s">
        <v>122</v>
      </c>
      <c r="C6" s="60">
        <v>82983.38</v>
      </c>
      <c r="D6" s="60">
        <v>92590.35</v>
      </c>
      <c r="E6" s="61">
        <v>-10.375778901365</v>
      </c>
      <c r="F6" s="253"/>
    </row>
    <row r="7" s="242" customFormat="1" ht="30.95" customHeight="1" spans="1:6">
      <c r="A7" s="254" t="s">
        <v>123</v>
      </c>
      <c r="B7" s="255" t="s">
        <v>58</v>
      </c>
      <c r="C7" s="256">
        <v>1950</v>
      </c>
      <c r="D7" s="256">
        <v>1642</v>
      </c>
      <c r="E7" s="173">
        <v>18.7576126674787</v>
      </c>
      <c r="F7" s="253"/>
    </row>
    <row r="8" s="241" customFormat="1" ht="30.95" customHeight="1" spans="1:6">
      <c r="A8" s="251" t="s">
        <v>124</v>
      </c>
      <c r="B8" s="252" t="s">
        <v>58</v>
      </c>
      <c r="C8" s="60">
        <v>636</v>
      </c>
      <c r="D8" s="60">
        <v>648</v>
      </c>
      <c r="E8" s="61">
        <v>-1.85185185185185</v>
      </c>
      <c r="F8" s="253"/>
    </row>
    <row r="9" s="242" customFormat="1" ht="30.95" customHeight="1" spans="1:6">
      <c r="A9" s="259" t="s">
        <v>125</v>
      </c>
      <c r="B9" s="255" t="s">
        <v>126</v>
      </c>
      <c r="C9" s="49">
        <v>416.611441</v>
      </c>
      <c r="D9" s="49">
        <v>682.5422</v>
      </c>
      <c r="E9" s="50">
        <v>-38.9618047059947</v>
      </c>
      <c r="F9" s="253"/>
    </row>
    <row r="10" s="241" customFormat="1" ht="30.95" customHeight="1" spans="1:6">
      <c r="A10" s="251" t="s">
        <v>127</v>
      </c>
      <c r="B10" s="252" t="s">
        <v>128</v>
      </c>
      <c r="C10" s="60">
        <v>116.14</v>
      </c>
      <c r="D10" s="60">
        <v>113.13</v>
      </c>
      <c r="E10" s="61">
        <v>2.66065588261293</v>
      </c>
      <c r="F10" s="253"/>
    </row>
    <row r="11" s="242" customFormat="1" ht="30.95" customHeight="1" spans="1:6">
      <c r="A11" s="259" t="s">
        <v>129</v>
      </c>
      <c r="B11" s="255" t="s">
        <v>58</v>
      </c>
      <c r="C11" s="256">
        <v>1803</v>
      </c>
      <c r="D11" s="256">
        <v>1721</v>
      </c>
      <c r="E11" s="173">
        <v>4.76467170249855</v>
      </c>
      <c r="F11" s="253"/>
    </row>
    <row r="12" s="241" customFormat="1" ht="30.95" customHeight="1" spans="1:6">
      <c r="A12" s="251" t="s">
        <v>130</v>
      </c>
      <c r="B12" s="252" t="s">
        <v>58</v>
      </c>
      <c r="C12" s="60">
        <v>29489.35</v>
      </c>
      <c r="D12" s="60">
        <v>33892.21</v>
      </c>
      <c r="E12" s="61">
        <v>-12.9907728059044</v>
      </c>
      <c r="F12" s="253"/>
    </row>
    <row r="13" s="242" customFormat="1" ht="30.95" customHeight="1" spans="1:6">
      <c r="A13" s="254" t="s">
        <v>131</v>
      </c>
      <c r="B13" s="255" t="s">
        <v>58</v>
      </c>
      <c r="C13" s="256">
        <v>18249</v>
      </c>
      <c r="D13" s="256">
        <v>12436</v>
      </c>
      <c r="E13" s="173">
        <v>46.7433258282406</v>
      </c>
      <c r="F13" s="253"/>
    </row>
    <row r="14" s="241" customFormat="1" ht="30.95" customHeight="1" spans="1:6">
      <c r="A14" s="251" t="s">
        <v>132</v>
      </c>
      <c r="B14" s="252" t="s">
        <v>72</v>
      </c>
      <c r="C14" s="60">
        <v>62741.7</v>
      </c>
      <c r="D14" s="60">
        <v>59169</v>
      </c>
      <c r="E14" s="61">
        <v>6.03812807382245</v>
      </c>
      <c r="F14" s="253"/>
    </row>
    <row r="15" s="242" customFormat="1" ht="30.95" customHeight="1" spans="1:6">
      <c r="A15" s="254" t="s">
        <v>133</v>
      </c>
      <c r="B15" s="255" t="s">
        <v>58</v>
      </c>
      <c r="C15" s="256">
        <v>27051.87</v>
      </c>
      <c r="D15" s="256">
        <v>26666.33</v>
      </c>
      <c r="E15" s="173">
        <v>1.44579325313981</v>
      </c>
      <c r="F15" s="253"/>
    </row>
    <row r="16" s="241" customFormat="1" ht="30.95" customHeight="1" spans="1:6">
      <c r="A16" s="251" t="s">
        <v>134</v>
      </c>
      <c r="B16" s="252" t="s">
        <v>58</v>
      </c>
      <c r="C16" s="60">
        <v>35082</v>
      </c>
      <c r="D16" s="60">
        <v>27976</v>
      </c>
      <c r="E16" s="61">
        <v>25.4003431512725</v>
      </c>
      <c r="F16" s="253"/>
    </row>
    <row r="17" s="242" customFormat="1" ht="30.95" customHeight="1" spans="1:6">
      <c r="A17" s="260" t="s">
        <v>135</v>
      </c>
      <c r="B17" s="261" t="s">
        <v>58</v>
      </c>
      <c r="C17" s="262">
        <v>220.9</v>
      </c>
      <c r="D17" s="262">
        <v>6597.05</v>
      </c>
      <c r="E17" s="263">
        <v>-96.6515336400361</v>
      </c>
      <c r="F17" s="253"/>
    </row>
  </sheetData>
  <customSheetViews>
    <customSheetView guid="{360e2fda-28f3-4223-bac5-6f92b4c42957}">
      <selection activeCell="C5" sqref="C5:E18"/>
      <pageMargins left="0.7" right="0.7" top="0.75" bottom="0.75" header="0.3" footer="0.3"/>
      <pageSetup paperSize="9" orientation="portrait"/>
      <headerFooter/>
    </customSheetView>
    <customSheetView guid="{037a60b1-64fa-43a8-8ac0-394f78023fa7}">
      <selection activeCell="D28" sqref="D28"/>
      <pageMargins left="0.7" right="0.7" top="0.75" bottom="0.75" header="0.3" footer="0.3"/>
      <pageSetup paperSize="9" orientation="portrait"/>
      <headerFooter/>
    </customSheetView>
  </customSheetViews>
  <mergeCells count="1">
    <mergeCell ref="A1:E1"/>
  </mergeCells>
  <printOptions horizontalCentered="1"/>
  <pageMargins left="0.590277777777778" right="0.590277777777778" top="1.45625" bottom="0.751388888888889" header="0.298611111111111" footer="0.298611111111111"/>
  <pageSetup paperSize="9" orientation="portrait"/>
  <headerFooter>
    <oddFooter>&amp;C-5-</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zoomScale="85" zoomScaleNormal="85" workbookViewId="0">
      <selection activeCell="C3" sqref="C3:D19"/>
    </sheetView>
  </sheetViews>
  <sheetFormatPr defaultColWidth="9" defaultRowHeight="13.5" outlineLevelCol="6"/>
  <cols>
    <col min="1" max="1" width="46.875" style="211" customWidth="1"/>
    <col min="2" max="2" width="12.5" style="210" customWidth="1"/>
    <col min="3" max="4" width="15.875" style="212" customWidth="1"/>
    <col min="5" max="5" width="8.875" style="213"/>
    <col min="6" max="255" width="8.875" style="211"/>
    <col min="256" max="256" width="36.625" style="211" customWidth="1"/>
    <col min="257" max="257" width="5.625" style="211" customWidth="1"/>
    <col min="258" max="259" width="17.5" style="211" customWidth="1"/>
    <col min="260" max="511" width="8.875" style="211"/>
    <col min="512" max="512" width="36.625" style="211" customWidth="1"/>
    <col min="513" max="513" width="5.625" style="211" customWidth="1"/>
    <col min="514" max="515" width="17.5" style="211" customWidth="1"/>
    <col min="516" max="767" width="8.875" style="211"/>
    <col min="768" max="768" width="36.625" style="211" customWidth="1"/>
    <col min="769" max="769" width="5.625" style="211" customWidth="1"/>
    <col min="770" max="771" width="17.5" style="211" customWidth="1"/>
    <col min="772" max="1023" width="8.875" style="211"/>
    <col min="1024" max="1024" width="36.625" style="211" customWidth="1"/>
    <col min="1025" max="1025" width="5.625" style="211" customWidth="1"/>
    <col min="1026" max="1027" width="17.5" style="211" customWidth="1"/>
    <col min="1028" max="1279" width="8.875" style="211"/>
    <col min="1280" max="1280" width="36.625" style="211" customWidth="1"/>
    <col min="1281" max="1281" width="5.625" style="211" customWidth="1"/>
    <col min="1282" max="1283" width="17.5" style="211" customWidth="1"/>
    <col min="1284" max="1535" width="8.875" style="211"/>
    <col min="1536" max="1536" width="36.625" style="211" customWidth="1"/>
    <col min="1537" max="1537" width="5.625" style="211" customWidth="1"/>
    <col min="1538" max="1539" width="17.5" style="211" customWidth="1"/>
    <col min="1540" max="1791" width="8.875" style="211"/>
    <col min="1792" max="1792" width="36.625" style="211" customWidth="1"/>
    <col min="1793" max="1793" width="5.625" style="211" customWidth="1"/>
    <col min="1794" max="1795" width="17.5" style="211" customWidth="1"/>
    <col min="1796" max="2047" width="8.875" style="211"/>
    <col min="2048" max="2048" width="36.625" style="211" customWidth="1"/>
    <col min="2049" max="2049" width="5.625" style="211" customWidth="1"/>
    <col min="2050" max="2051" width="17.5" style="211" customWidth="1"/>
    <col min="2052" max="2303" width="8.875" style="211"/>
    <col min="2304" max="2304" width="36.625" style="211" customWidth="1"/>
    <col min="2305" max="2305" width="5.625" style="211" customWidth="1"/>
    <col min="2306" max="2307" width="17.5" style="211" customWidth="1"/>
    <col min="2308" max="2559" width="8.875" style="211"/>
    <col min="2560" max="2560" width="36.625" style="211" customWidth="1"/>
    <col min="2561" max="2561" width="5.625" style="211" customWidth="1"/>
    <col min="2562" max="2563" width="17.5" style="211" customWidth="1"/>
    <col min="2564" max="2815" width="8.875" style="211"/>
    <col min="2816" max="2816" width="36.625" style="211" customWidth="1"/>
    <col min="2817" max="2817" width="5.625" style="211" customWidth="1"/>
    <col min="2818" max="2819" width="17.5" style="211" customWidth="1"/>
    <col min="2820" max="3071" width="8.875" style="211"/>
    <col min="3072" max="3072" width="36.625" style="211" customWidth="1"/>
    <col min="3073" max="3073" width="5.625" style="211" customWidth="1"/>
    <col min="3074" max="3075" width="17.5" style="211" customWidth="1"/>
    <col min="3076" max="3327" width="8.875" style="211"/>
    <col min="3328" max="3328" width="36.625" style="211" customWidth="1"/>
    <col min="3329" max="3329" width="5.625" style="211" customWidth="1"/>
    <col min="3330" max="3331" width="17.5" style="211" customWidth="1"/>
    <col min="3332" max="3583" width="8.875" style="211"/>
    <col min="3584" max="3584" width="36.625" style="211" customWidth="1"/>
    <col min="3585" max="3585" width="5.625" style="211" customWidth="1"/>
    <col min="3586" max="3587" width="17.5" style="211" customWidth="1"/>
    <col min="3588" max="3839" width="8.875" style="211"/>
    <col min="3840" max="3840" width="36.625" style="211" customWidth="1"/>
    <col min="3841" max="3841" width="5.625" style="211" customWidth="1"/>
    <col min="3842" max="3843" width="17.5" style="211" customWidth="1"/>
    <col min="3844" max="4095" width="8.875" style="211"/>
    <col min="4096" max="4096" width="36.625" style="211" customWidth="1"/>
    <col min="4097" max="4097" width="5.625" style="211" customWidth="1"/>
    <col min="4098" max="4099" width="17.5" style="211" customWidth="1"/>
    <col min="4100" max="4351" width="8.875" style="211"/>
    <col min="4352" max="4352" width="36.625" style="211" customWidth="1"/>
    <col min="4353" max="4353" width="5.625" style="211" customWidth="1"/>
    <col min="4354" max="4355" width="17.5" style="211" customWidth="1"/>
    <col min="4356" max="4607" width="8.875" style="211"/>
    <col min="4608" max="4608" width="36.625" style="211" customWidth="1"/>
    <col min="4609" max="4609" width="5.625" style="211" customWidth="1"/>
    <col min="4610" max="4611" width="17.5" style="211" customWidth="1"/>
    <col min="4612" max="4863" width="8.875" style="211"/>
    <col min="4864" max="4864" width="36.625" style="211" customWidth="1"/>
    <col min="4865" max="4865" width="5.625" style="211" customWidth="1"/>
    <col min="4866" max="4867" width="17.5" style="211" customWidth="1"/>
    <col min="4868" max="5119" width="8.875" style="211"/>
    <col min="5120" max="5120" width="36.625" style="211" customWidth="1"/>
    <col min="5121" max="5121" width="5.625" style="211" customWidth="1"/>
    <col min="5122" max="5123" width="17.5" style="211" customWidth="1"/>
    <col min="5124" max="5375" width="8.875" style="211"/>
    <col min="5376" max="5376" width="36.625" style="211" customWidth="1"/>
    <col min="5377" max="5377" width="5.625" style="211" customWidth="1"/>
    <col min="5378" max="5379" width="17.5" style="211" customWidth="1"/>
    <col min="5380" max="5631" width="8.875" style="211"/>
    <col min="5632" max="5632" width="36.625" style="211" customWidth="1"/>
    <col min="5633" max="5633" width="5.625" style="211" customWidth="1"/>
    <col min="5634" max="5635" width="17.5" style="211" customWidth="1"/>
    <col min="5636" max="5887" width="8.875" style="211"/>
    <col min="5888" max="5888" width="36.625" style="211" customWidth="1"/>
    <col min="5889" max="5889" width="5.625" style="211" customWidth="1"/>
    <col min="5890" max="5891" width="17.5" style="211" customWidth="1"/>
    <col min="5892" max="6143" width="8.875" style="211"/>
    <col min="6144" max="6144" width="36.625" style="211" customWidth="1"/>
    <col min="6145" max="6145" width="5.625" style="211" customWidth="1"/>
    <col min="6146" max="6147" width="17.5" style="211" customWidth="1"/>
    <col min="6148" max="6399" width="8.875" style="211"/>
    <col min="6400" max="6400" width="36.625" style="211" customWidth="1"/>
    <col min="6401" max="6401" width="5.625" style="211" customWidth="1"/>
    <col min="6402" max="6403" width="17.5" style="211" customWidth="1"/>
    <col min="6404" max="6655" width="8.875" style="211"/>
    <col min="6656" max="6656" width="36.625" style="211" customWidth="1"/>
    <col min="6657" max="6657" width="5.625" style="211" customWidth="1"/>
    <col min="6658" max="6659" width="17.5" style="211" customWidth="1"/>
    <col min="6660" max="6911" width="8.875" style="211"/>
    <col min="6912" max="6912" width="36.625" style="211" customWidth="1"/>
    <col min="6913" max="6913" width="5.625" style="211" customWidth="1"/>
    <col min="6914" max="6915" width="17.5" style="211" customWidth="1"/>
    <col min="6916" max="7167" width="8.875" style="211"/>
    <col min="7168" max="7168" width="36.625" style="211" customWidth="1"/>
    <col min="7169" max="7169" width="5.625" style="211" customWidth="1"/>
    <col min="7170" max="7171" width="17.5" style="211" customWidth="1"/>
    <col min="7172" max="7423" width="8.875" style="211"/>
    <col min="7424" max="7424" width="36.625" style="211" customWidth="1"/>
    <col min="7425" max="7425" width="5.625" style="211" customWidth="1"/>
    <col min="7426" max="7427" width="17.5" style="211" customWidth="1"/>
    <col min="7428" max="7679" width="8.875" style="211"/>
    <col min="7680" max="7680" width="36.625" style="211" customWidth="1"/>
    <col min="7681" max="7681" width="5.625" style="211" customWidth="1"/>
    <col min="7682" max="7683" width="17.5" style="211" customWidth="1"/>
    <col min="7684" max="7935" width="8.875" style="211"/>
    <col min="7936" max="7936" width="36.625" style="211" customWidth="1"/>
    <col min="7937" max="7937" width="5.625" style="211" customWidth="1"/>
    <col min="7938" max="7939" width="17.5" style="211" customWidth="1"/>
    <col min="7940" max="8191" width="8.875" style="211"/>
    <col min="8192" max="8192" width="36.625" style="211" customWidth="1"/>
    <col min="8193" max="8193" width="5.625" style="211" customWidth="1"/>
    <col min="8194" max="8195" width="17.5" style="211" customWidth="1"/>
    <col min="8196" max="8447" width="8.875" style="211"/>
    <col min="8448" max="8448" width="36.625" style="211" customWidth="1"/>
    <col min="8449" max="8449" width="5.625" style="211" customWidth="1"/>
    <col min="8450" max="8451" width="17.5" style="211" customWidth="1"/>
    <col min="8452" max="8703" width="8.875" style="211"/>
    <col min="8704" max="8704" width="36.625" style="211" customWidth="1"/>
    <col min="8705" max="8705" width="5.625" style="211" customWidth="1"/>
    <col min="8706" max="8707" width="17.5" style="211" customWidth="1"/>
    <col min="8708" max="8959" width="8.875" style="211"/>
    <col min="8960" max="8960" width="36.625" style="211" customWidth="1"/>
    <col min="8961" max="8961" width="5.625" style="211" customWidth="1"/>
    <col min="8962" max="8963" width="17.5" style="211" customWidth="1"/>
    <col min="8964" max="9215" width="8.875" style="211"/>
    <col min="9216" max="9216" width="36.625" style="211" customWidth="1"/>
    <col min="9217" max="9217" width="5.625" style="211" customWidth="1"/>
    <col min="9218" max="9219" width="17.5" style="211" customWidth="1"/>
    <col min="9220" max="9471" width="8.875" style="211"/>
    <col min="9472" max="9472" width="36.625" style="211" customWidth="1"/>
    <col min="9473" max="9473" width="5.625" style="211" customWidth="1"/>
    <col min="9474" max="9475" width="17.5" style="211" customWidth="1"/>
    <col min="9476" max="9727" width="8.875" style="211"/>
    <col min="9728" max="9728" width="36.625" style="211" customWidth="1"/>
    <col min="9729" max="9729" width="5.625" style="211" customWidth="1"/>
    <col min="9730" max="9731" width="17.5" style="211" customWidth="1"/>
    <col min="9732" max="9983" width="8.875" style="211"/>
    <col min="9984" max="9984" width="36.625" style="211" customWidth="1"/>
    <col min="9985" max="9985" width="5.625" style="211" customWidth="1"/>
    <col min="9986" max="9987" width="17.5" style="211" customWidth="1"/>
    <col min="9988" max="10239" width="8.875" style="211"/>
    <col min="10240" max="10240" width="36.625" style="211" customWidth="1"/>
    <col min="10241" max="10241" width="5.625" style="211" customWidth="1"/>
    <col min="10242" max="10243" width="17.5" style="211" customWidth="1"/>
    <col min="10244" max="10495" width="8.875" style="211"/>
    <col min="10496" max="10496" width="36.625" style="211" customWidth="1"/>
    <col min="10497" max="10497" width="5.625" style="211" customWidth="1"/>
    <col min="10498" max="10499" width="17.5" style="211" customWidth="1"/>
    <col min="10500" max="10751" width="8.875" style="211"/>
    <col min="10752" max="10752" width="36.625" style="211" customWidth="1"/>
    <col min="10753" max="10753" width="5.625" style="211" customWidth="1"/>
    <col min="10754" max="10755" width="17.5" style="211" customWidth="1"/>
    <col min="10756" max="11007" width="8.875" style="211"/>
    <col min="11008" max="11008" width="36.625" style="211" customWidth="1"/>
    <col min="11009" max="11009" width="5.625" style="211" customWidth="1"/>
    <col min="11010" max="11011" width="17.5" style="211" customWidth="1"/>
    <col min="11012" max="11263" width="8.875" style="211"/>
    <col min="11264" max="11264" width="36.625" style="211" customWidth="1"/>
    <col min="11265" max="11265" width="5.625" style="211" customWidth="1"/>
    <col min="11266" max="11267" width="17.5" style="211" customWidth="1"/>
    <col min="11268" max="11519" width="8.875" style="211"/>
    <col min="11520" max="11520" width="36.625" style="211" customWidth="1"/>
    <col min="11521" max="11521" width="5.625" style="211" customWidth="1"/>
    <col min="11522" max="11523" width="17.5" style="211" customWidth="1"/>
    <col min="11524" max="11775" width="8.875" style="211"/>
    <col min="11776" max="11776" width="36.625" style="211" customWidth="1"/>
    <col min="11777" max="11777" width="5.625" style="211" customWidth="1"/>
    <col min="11778" max="11779" width="17.5" style="211" customWidth="1"/>
    <col min="11780" max="12031" width="8.875" style="211"/>
    <col min="12032" max="12032" width="36.625" style="211" customWidth="1"/>
    <col min="12033" max="12033" width="5.625" style="211" customWidth="1"/>
    <col min="12034" max="12035" width="17.5" style="211" customWidth="1"/>
    <col min="12036" max="12287" width="8.875" style="211"/>
    <col min="12288" max="12288" width="36.625" style="211" customWidth="1"/>
    <col min="12289" max="12289" width="5.625" style="211" customWidth="1"/>
    <col min="12290" max="12291" width="17.5" style="211" customWidth="1"/>
    <col min="12292" max="12543" width="8.875" style="211"/>
    <col min="12544" max="12544" width="36.625" style="211" customWidth="1"/>
    <col min="12545" max="12545" width="5.625" style="211" customWidth="1"/>
    <col min="12546" max="12547" width="17.5" style="211" customWidth="1"/>
    <col min="12548" max="12799" width="8.875" style="211"/>
    <col min="12800" max="12800" width="36.625" style="211" customWidth="1"/>
    <col min="12801" max="12801" width="5.625" style="211" customWidth="1"/>
    <col min="12802" max="12803" width="17.5" style="211" customWidth="1"/>
    <col min="12804" max="13055" width="8.875" style="211"/>
    <col min="13056" max="13056" width="36.625" style="211" customWidth="1"/>
    <col min="13057" max="13057" width="5.625" style="211" customWidth="1"/>
    <col min="13058" max="13059" width="17.5" style="211" customWidth="1"/>
    <col min="13060" max="13311" width="8.875" style="211"/>
    <col min="13312" max="13312" width="36.625" style="211" customWidth="1"/>
    <col min="13313" max="13313" width="5.625" style="211" customWidth="1"/>
    <col min="13314" max="13315" width="17.5" style="211" customWidth="1"/>
    <col min="13316" max="13567" width="8.875" style="211"/>
    <col min="13568" max="13568" width="36.625" style="211" customWidth="1"/>
    <col min="13569" max="13569" width="5.625" style="211" customWidth="1"/>
    <col min="13570" max="13571" width="17.5" style="211" customWidth="1"/>
    <col min="13572" max="13823" width="8.875" style="211"/>
    <col min="13824" max="13824" width="36.625" style="211" customWidth="1"/>
    <col min="13825" max="13825" width="5.625" style="211" customWidth="1"/>
    <col min="13826" max="13827" width="17.5" style="211" customWidth="1"/>
    <col min="13828" max="14079" width="8.875" style="211"/>
    <col min="14080" max="14080" width="36.625" style="211" customWidth="1"/>
    <col min="14081" max="14081" width="5.625" style="211" customWidth="1"/>
    <col min="14082" max="14083" width="17.5" style="211" customWidth="1"/>
    <col min="14084" max="14335" width="8.875" style="211"/>
    <col min="14336" max="14336" width="36.625" style="211" customWidth="1"/>
    <col min="14337" max="14337" width="5.625" style="211" customWidth="1"/>
    <col min="14338" max="14339" width="17.5" style="211" customWidth="1"/>
    <col min="14340" max="14591" width="8.875" style="211"/>
    <col min="14592" max="14592" width="36.625" style="211" customWidth="1"/>
    <col min="14593" max="14593" width="5.625" style="211" customWidth="1"/>
    <col min="14594" max="14595" width="17.5" style="211" customWidth="1"/>
    <col min="14596" max="14847" width="8.875" style="211"/>
    <col min="14848" max="14848" width="36.625" style="211" customWidth="1"/>
    <col min="14849" max="14849" width="5.625" style="211" customWidth="1"/>
    <col min="14850" max="14851" width="17.5" style="211" customWidth="1"/>
    <col min="14852" max="15103" width="8.875" style="211"/>
    <col min="15104" max="15104" width="36.625" style="211" customWidth="1"/>
    <col min="15105" max="15105" width="5.625" style="211" customWidth="1"/>
    <col min="15106" max="15107" width="17.5" style="211" customWidth="1"/>
    <col min="15108" max="15359" width="8.875" style="211"/>
    <col min="15360" max="15360" width="36.625" style="211" customWidth="1"/>
    <col min="15361" max="15361" width="5.625" style="211" customWidth="1"/>
    <col min="15362" max="15363" width="17.5" style="211" customWidth="1"/>
    <col min="15364" max="15615" width="8.875" style="211"/>
    <col min="15616" max="15616" width="36.625" style="211" customWidth="1"/>
    <col min="15617" max="15617" width="5.625" style="211" customWidth="1"/>
    <col min="15618" max="15619" width="17.5" style="211" customWidth="1"/>
    <col min="15620" max="15871" width="8.875" style="211"/>
    <col min="15872" max="15872" width="36.625" style="211" customWidth="1"/>
    <col min="15873" max="15873" width="5.625" style="211" customWidth="1"/>
    <col min="15874" max="15875" width="17.5" style="211" customWidth="1"/>
    <col min="15876" max="16127" width="8.875" style="211"/>
    <col min="16128" max="16128" width="36.625" style="211" customWidth="1"/>
    <col min="16129" max="16129" width="5.625" style="211" customWidth="1"/>
    <col min="16130" max="16131" width="17.5" style="211" customWidth="1"/>
    <col min="16132" max="16384" width="8.875" style="211"/>
  </cols>
  <sheetData>
    <row r="1" s="210" customFormat="1" ht="35.1" customHeight="1" spans="1:6">
      <c r="A1" s="214" t="s">
        <v>136</v>
      </c>
      <c r="B1" s="214"/>
      <c r="C1" s="214"/>
      <c r="D1" s="214"/>
      <c r="E1" s="215"/>
      <c r="F1" s="216"/>
    </row>
    <row r="2" s="210" customFormat="1" ht="35.1" customHeight="1" spans="1:6">
      <c r="A2" s="217" t="s">
        <v>137</v>
      </c>
      <c r="B2" s="218" t="s">
        <v>18</v>
      </c>
      <c r="C2" s="219" t="s">
        <v>138</v>
      </c>
      <c r="D2" s="220" t="s">
        <v>139</v>
      </c>
      <c r="E2" s="215"/>
      <c r="F2" s="216"/>
    </row>
    <row r="3" s="210" customFormat="1" ht="35.1" customHeight="1" spans="1:6">
      <c r="A3" s="221" t="s">
        <v>140</v>
      </c>
      <c r="B3" s="222" t="s">
        <v>92</v>
      </c>
      <c r="C3" s="223">
        <v>6.3230702200276</v>
      </c>
      <c r="D3" s="224">
        <v>100</v>
      </c>
      <c r="E3" s="225"/>
      <c r="F3" s="216"/>
    </row>
    <row r="4" s="210" customFormat="1" ht="35.1" customHeight="1" spans="1:6">
      <c r="A4" s="226" t="s">
        <v>141</v>
      </c>
      <c r="B4" s="227" t="s">
        <v>92</v>
      </c>
      <c r="C4" s="228">
        <v>-82.8949270125741</v>
      </c>
      <c r="D4" s="229">
        <v>1.154721454549</v>
      </c>
      <c r="E4" s="230"/>
      <c r="F4" s="216"/>
    </row>
    <row r="5" s="210" customFormat="1" ht="35.1" customHeight="1" spans="1:6">
      <c r="A5" s="221" t="s">
        <v>142</v>
      </c>
      <c r="B5" s="222" t="s">
        <v>92</v>
      </c>
      <c r="C5" s="223">
        <v>42.3817164905902</v>
      </c>
      <c r="D5" s="231">
        <v>37.4433188850864</v>
      </c>
      <c r="E5" s="230"/>
      <c r="F5" s="216"/>
    </row>
    <row r="6" s="210" customFormat="1" ht="35.1" customHeight="1" spans="1:6">
      <c r="A6" s="226" t="s">
        <v>32</v>
      </c>
      <c r="B6" s="227" t="s">
        <v>92</v>
      </c>
      <c r="C6" s="228">
        <v>-72.463768115942</v>
      </c>
      <c r="D6" s="232">
        <v>0.00463449675463267</v>
      </c>
      <c r="E6" s="230"/>
      <c r="F6" s="216"/>
    </row>
    <row r="7" s="210" customFormat="1" ht="35.1" customHeight="1" spans="1:6">
      <c r="A7" s="221" t="s">
        <v>34</v>
      </c>
      <c r="B7" s="222" t="s">
        <v>92</v>
      </c>
      <c r="C7" s="223">
        <v>-39.5168855534709</v>
      </c>
      <c r="D7" s="231">
        <v>0.629071954220929</v>
      </c>
      <c r="E7" s="230"/>
      <c r="F7" s="216"/>
    </row>
    <row r="8" s="210" customFormat="1" ht="35.1" customHeight="1" spans="1:6">
      <c r="A8" s="226" t="s">
        <v>143</v>
      </c>
      <c r="B8" s="227" t="s">
        <v>92</v>
      </c>
      <c r="C8" s="228">
        <v>44.481302774427</v>
      </c>
      <c r="D8" s="229">
        <v>2.3372498896258</v>
      </c>
      <c r="E8" s="230"/>
      <c r="F8" s="216"/>
    </row>
    <row r="9" s="210" customFormat="1" ht="35.1" customHeight="1" spans="1:7">
      <c r="A9" s="221" t="s">
        <v>35</v>
      </c>
      <c r="B9" s="222" t="s">
        <v>92</v>
      </c>
      <c r="C9" s="223">
        <v>-2.67295597484278</v>
      </c>
      <c r="D9" s="231">
        <v>0.452961077544888</v>
      </c>
      <c r="E9" s="230"/>
      <c r="F9" s="233"/>
      <c r="G9" s="233"/>
    </row>
    <row r="10" s="210" customFormat="1" ht="35.1" customHeight="1" spans="1:6">
      <c r="A10" s="226" t="s">
        <v>144</v>
      </c>
      <c r="B10" s="227" t="s">
        <v>92</v>
      </c>
      <c r="C10" s="228" t="s">
        <v>104</v>
      </c>
      <c r="D10" s="232">
        <v>0.0365881322734158</v>
      </c>
      <c r="E10" s="230"/>
      <c r="F10" s="216"/>
    </row>
    <row r="11" s="210" customFormat="1" ht="35.1" customHeight="1" spans="1:6">
      <c r="A11" s="221" t="s">
        <v>36</v>
      </c>
      <c r="B11" s="222" t="s">
        <v>92</v>
      </c>
      <c r="C11" s="223" t="s">
        <v>104</v>
      </c>
      <c r="D11" s="234">
        <v>0</v>
      </c>
      <c r="E11" s="230"/>
      <c r="F11" s="216"/>
    </row>
    <row r="12" s="210" customFormat="1" ht="35.1" customHeight="1" spans="1:6">
      <c r="A12" s="226" t="s">
        <v>37</v>
      </c>
      <c r="B12" s="227" t="s">
        <v>92</v>
      </c>
      <c r="C12" s="228">
        <v>-8.4045301013312</v>
      </c>
      <c r="D12" s="229">
        <v>24.7384558344655</v>
      </c>
      <c r="E12" s="230"/>
      <c r="F12" s="216"/>
    </row>
    <row r="13" s="210" customFormat="1" ht="35.1" customHeight="1" spans="1:7">
      <c r="A13" s="221" t="s">
        <v>145</v>
      </c>
      <c r="B13" s="222" t="s">
        <v>92</v>
      </c>
      <c r="C13" s="223" t="s">
        <v>104</v>
      </c>
      <c r="D13" s="234">
        <v>0.965926692018177</v>
      </c>
      <c r="E13" s="230"/>
      <c r="F13" s="235"/>
      <c r="G13" s="235"/>
    </row>
    <row r="14" s="210" customFormat="1" ht="35.1" customHeight="1" spans="1:6">
      <c r="A14" s="226" t="s">
        <v>146</v>
      </c>
      <c r="B14" s="227" t="s">
        <v>92</v>
      </c>
      <c r="C14" s="228">
        <v>597.322623828648</v>
      </c>
      <c r="D14" s="229">
        <v>1.27058387341482</v>
      </c>
      <c r="E14" s="230"/>
      <c r="F14" s="216"/>
    </row>
    <row r="15" s="210" customFormat="1" ht="35.1" customHeight="1" spans="1:6">
      <c r="A15" s="221" t="s">
        <v>147</v>
      </c>
      <c r="B15" s="222" t="s">
        <v>92</v>
      </c>
      <c r="C15" s="223">
        <v>-6.74568860820986</v>
      </c>
      <c r="D15" s="231">
        <v>23.4120140791133</v>
      </c>
      <c r="E15" s="230"/>
      <c r="F15" s="216"/>
    </row>
    <row r="16" s="210" customFormat="1" ht="35.1" customHeight="1" spans="1:6">
      <c r="A16" s="226" t="s">
        <v>148</v>
      </c>
      <c r="B16" s="227" t="s">
        <v>92</v>
      </c>
      <c r="C16" s="228" t="s">
        <v>149</v>
      </c>
      <c r="D16" s="232">
        <v>0</v>
      </c>
      <c r="E16" s="230"/>
      <c r="F16" s="216"/>
    </row>
    <row r="17" s="210" customFormat="1" ht="35.1" customHeight="1" spans="1:5">
      <c r="A17" s="221" t="s">
        <v>150</v>
      </c>
      <c r="B17" s="222" t="s">
        <v>92</v>
      </c>
      <c r="C17" s="223">
        <v>49.9444866475779</v>
      </c>
      <c r="D17" s="234">
        <v>6.25900982757233</v>
      </c>
      <c r="E17" s="230"/>
    </row>
    <row r="18" s="210" customFormat="1" ht="35.1" customHeight="1" spans="1:5">
      <c r="A18" s="226" t="s">
        <v>151</v>
      </c>
      <c r="B18" s="227" t="s">
        <v>92</v>
      </c>
      <c r="C18" s="228">
        <v>11.4649681528662</v>
      </c>
      <c r="D18" s="229">
        <v>0.682978469103762</v>
      </c>
      <c r="E18" s="230"/>
    </row>
    <row r="19" s="210" customFormat="1" ht="35.1" customHeight="1" spans="1:5">
      <c r="A19" s="221" t="s">
        <v>152</v>
      </c>
      <c r="B19" s="222" t="s">
        <v>92</v>
      </c>
      <c r="C19" s="223">
        <v>-100</v>
      </c>
      <c r="D19" s="231">
        <v>0</v>
      </c>
      <c r="E19" s="230"/>
    </row>
    <row r="20" s="210" customFormat="1" ht="35.1" customHeight="1" spans="1:5">
      <c r="A20" s="236" t="s">
        <v>153</v>
      </c>
      <c r="B20" s="237" t="s">
        <v>92</v>
      </c>
      <c r="C20" s="238">
        <v>98.0283911671924</v>
      </c>
      <c r="D20" s="239">
        <v>0.61248533425698</v>
      </c>
      <c r="E20" s="230"/>
    </row>
    <row r="21" s="210" customFormat="1" ht="35.1" customHeight="1" spans="5:5">
      <c r="E21" s="240"/>
    </row>
  </sheetData>
  <customSheetViews>
    <customSheetView guid="{360e2fda-28f3-4223-bac5-6f92b4c42957}" topLeftCell="A14">
      <selection activeCell="F19" sqref="F19"/>
      <pageMargins left="0.54" right="0.33" top="0.75" bottom="0.75" header="0.3" footer="0.3"/>
      <pageSetup paperSize="9" orientation="portrait"/>
      <headerFooter/>
    </customSheetView>
    <customSheetView guid="{037a60b1-64fa-43a8-8ac0-394f78023fa7}" topLeftCell="A19">
      <selection activeCell="F12" sqref="F12"/>
      <pageMargins left="0.54" right="0.33" top="0.75" bottom="0.75" header="0.3" footer="0.3"/>
      <pageSetup paperSize="9" orientation="portrait"/>
      <headerFooter/>
    </customSheetView>
  </customSheetViews>
  <mergeCells count="1">
    <mergeCell ref="A1:D1"/>
  </mergeCells>
  <pageMargins left="0.590277777777778" right="0.590277777777778" top="0.786805555555556" bottom="0.393055555555556" header="0.298611111111111" footer="0.298611111111111"/>
  <pageSetup paperSize="9" orientation="portrait"/>
  <headerFooter>
    <oddFooter>&amp;C-7-</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zoomScale="85" zoomScaleNormal="85" workbookViewId="0">
      <selection activeCell="A18" sqref="A18"/>
    </sheetView>
  </sheetViews>
  <sheetFormatPr defaultColWidth="8.875" defaultRowHeight="13.5" outlineLevelCol="7"/>
  <cols>
    <col min="1" max="1" width="39.1083333333333" customWidth="1"/>
    <col min="2" max="2" width="11.9083333333333" style="163" customWidth="1"/>
    <col min="3" max="4" width="13.7583333333333" customWidth="1"/>
    <col min="5" max="5" width="12.5" customWidth="1"/>
    <col min="6" max="6" width="9.5" customWidth="1"/>
  </cols>
  <sheetData>
    <row r="1" s="160" customFormat="1" ht="27.95" customHeight="1" spans="1:5">
      <c r="A1" s="164" t="s">
        <v>154</v>
      </c>
      <c r="B1" s="164"/>
      <c r="C1" s="164"/>
      <c r="D1" s="164"/>
      <c r="E1" s="164"/>
    </row>
    <row r="2" s="161" customFormat="1" ht="48" customHeight="1" spans="1:5">
      <c r="A2" s="165" t="s">
        <v>155</v>
      </c>
      <c r="B2" s="166" t="s">
        <v>18</v>
      </c>
      <c r="C2" s="167" t="s">
        <v>19</v>
      </c>
      <c r="D2" s="168" t="s">
        <v>42</v>
      </c>
      <c r="E2" s="89" t="s">
        <v>20</v>
      </c>
    </row>
    <row r="3" s="160" customFormat="1" ht="30.95" customHeight="1" spans="1:7">
      <c r="A3" s="169" t="s">
        <v>156</v>
      </c>
      <c r="B3" s="170" t="s">
        <v>23</v>
      </c>
      <c r="C3" s="171">
        <v>102298</v>
      </c>
      <c r="D3" s="172">
        <v>104481</v>
      </c>
      <c r="E3" s="173">
        <v>-2.08937510169314</v>
      </c>
      <c r="F3" s="174"/>
      <c r="G3" s="175"/>
    </row>
    <row r="4" s="161" customFormat="1" ht="30.95" customHeight="1" spans="1:7">
      <c r="A4" s="176" t="s">
        <v>157</v>
      </c>
      <c r="B4" s="177" t="s">
        <v>23</v>
      </c>
      <c r="C4" s="178">
        <v>70398</v>
      </c>
      <c r="D4" s="179">
        <v>74582</v>
      </c>
      <c r="E4" s="61">
        <v>-5.60993269153414</v>
      </c>
      <c r="F4" s="180"/>
      <c r="G4" s="181"/>
    </row>
    <row r="5" s="160" customFormat="1" ht="30.95" customHeight="1" spans="1:7">
      <c r="A5" s="169" t="s">
        <v>158</v>
      </c>
      <c r="B5" s="170" t="s">
        <v>122</v>
      </c>
      <c r="C5" s="171">
        <v>122029</v>
      </c>
      <c r="D5" s="172">
        <v>82417</v>
      </c>
      <c r="E5" s="173">
        <v>48.0628996444908</v>
      </c>
      <c r="F5" s="174"/>
      <c r="G5" s="175"/>
    </row>
    <row r="6" s="161" customFormat="1" ht="30.95" customHeight="1" spans="1:7">
      <c r="A6" s="176" t="s">
        <v>157</v>
      </c>
      <c r="B6" s="177" t="s">
        <v>122</v>
      </c>
      <c r="C6" s="178">
        <v>91737</v>
      </c>
      <c r="D6" s="179">
        <v>62794</v>
      </c>
      <c r="E6" s="61">
        <v>46.0919833105074</v>
      </c>
      <c r="F6" s="180"/>
      <c r="G6" s="181"/>
    </row>
    <row r="7" s="160" customFormat="1" ht="30.95" customHeight="1" spans="1:7">
      <c r="A7" s="169" t="s">
        <v>159</v>
      </c>
      <c r="B7" s="170" t="s">
        <v>122</v>
      </c>
      <c r="C7" s="171">
        <v>348605</v>
      </c>
      <c r="D7" s="172">
        <v>362693</v>
      </c>
      <c r="E7" s="173">
        <v>-3.88427678504961</v>
      </c>
      <c r="F7" s="174"/>
      <c r="G7" s="175"/>
    </row>
    <row r="8" s="161" customFormat="1" ht="30.95" customHeight="1" spans="1:7">
      <c r="A8" s="182" t="s">
        <v>157</v>
      </c>
      <c r="B8" s="183" t="s">
        <v>122</v>
      </c>
      <c r="C8" s="184">
        <v>209443</v>
      </c>
      <c r="D8" s="185">
        <v>227728</v>
      </c>
      <c r="E8" s="186">
        <v>-8.02931567484016</v>
      </c>
      <c r="F8" s="180"/>
      <c r="G8" s="181"/>
    </row>
    <row r="9" s="161" customFormat="1" ht="27.95" customHeight="1" spans="1:7">
      <c r="A9" s="187"/>
      <c r="B9" s="188"/>
      <c r="C9" s="188"/>
      <c r="D9" s="188"/>
      <c r="E9" s="189"/>
      <c r="G9" s="181"/>
    </row>
    <row r="10" s="160" customFormat="1" ht="45" customHeight="1" spans="1:7">
      <c r="A10" s="190" t="s">
        <v>160</v>
      </c>
      <c r="B10" s="191" t="s">
        <v>18</v>
      </c>
      <c r="C10" s="192" t="s">
        <v>19</v>
      </c>
      <c r="D10" s="193" t="s">
        <v>42</v>
      </c>
      <c r="E10" s="194" t="s">
        <v>20</v>
      </c>
      <c r="G10" s="175"/>
    </row>
    <row r="11" s="161" customFormat="1" ht="33" customHeight="1" spans="1:7">
      <c r="A11" s="176" t="s">
        <v>161</v>
      </c>
      <c r="B11" s="177" t="s">
        <v>23</v>
      </c>
      <c r="C11" s="98">
        <v>605393.3</v>
      </c>
      <c r="D11" s="179">
        <v>788389.5</v>
      </c>
      <c r="E11" s="195">
        <v>-23.2113948752488</v>
      </c>
      <c r="F11" s="180"/>
      <c r="G11" s="181"/>
    </row>
    <row r="12" s="160" customFormat="1" ht="33" customHeight="1" spans="1:7">
      <c r="A12" s="169" t="s">
        <v>162</v>
      </c>
      <c r="B12" s="170" t="s">
        <v>23</v>
      </c>
      <c r="C12" s="196">
        <v>436699.1</v>
      </c>
      <c r="D12" s="197">
        <v>505927.9</v>
      </c>
      <c r="E12" s="198">
        <v>-13.6835307955936</v>
      </c>
      <c r="F12" s="174"/>
      <c r="G12" s="175"/>
    </row>
    <row r="13" s="161" customFormat="1" ht="33" customHeight="1" spans="1:7">
      <c r="A13" s="176" t="s">
        <v>163</v>
      </c>
      <c r="B13" s="177" t="s">
        <v>23</v>
      </c>
      <c r="C13" s="98">
        <v>168694.2</v>
      </c>
      <c r="D13" s="179">
        <v>282461.6</v>
      </c>
      <c r="E13" s="195">
        <v>-40.2771208546578</v>
      </c>
      <c r="F13" s="180"/>
      <c r="G13" s="181"/>
    </row>
    <row r="14" s="160" customFormat="1" ht="33" customHeight="1" spans="1:7">
      <c r="A14" s="169" t="s">
        <v>164</v>
      </c>
      <c r="B14" s="170" t="s">
        <v>23</v>
      </c>
      <c r="C14" s="196">
        <v>246838.5</v>
      </c>
      <c r="D14" s="197">
        <v>288763.8</v>
      </c>
      <c r="E14" s="198">
        <v>-14.5188905257515</v>
      </c>
      <c r="F14" s="174"/>
      <c r="G14" s="175"/>
    </row>
    <row r="15" s="161" customFormat="1" ht="33" customHeight="1" spans="1:7">
      <c r="A15" s="176" t="s">
        <v>165</v>
      </c>
      <c r="B15" s="177" t="s">
        <v>23</v>
      </c>
      <c r="C15" s="98">
        <v>213646.5</v>
      </c>
      <c r="D15" s="179">
        <v>242120.2</v>
      </c>
      <c r="E15" s="195">
        <v>-11.7601505367995</v>
      </c>
      <c r="F15" s="180"/>
      <c r="G15" s="181"/>
    </row>
    <row r="16" s="160" customFormat="1" ht="33" customHeight="1" spans="1:7">
      <c r="A16" s="169" t="s">
        <v>166</v>
      </c>
      <c r="B16" s="170" t="s">
        <v>23</v>
      </c>
      <c r="C16" s="196">
        <v>24515.7</v>
      </c>
      <c r="D16" s="197">
        <v>37466.5</v>
      </c>
      <c r="E16" s="198">
        <v>-34.5663459357026</v>
      </c>
      <c r="F16" s="174"/>
      <c r="G16" s="175"/>
    </row>
    <row r="17" s="161" customFormat="1" ht="35.1" customHeight="1" spans="1:7">
      <c r="A17" s="176" t="s">
        <v>167</v>
      </c>
      <c r="B17" s="177" t="s">
        <v>23</v>
      </c>
      <c r="C17" s="98">
        <v>8676.3</v>
      </c>
      <c r="D17" s="179">
        <v>9177.1</v>
      </c>
      <c r="E17" s="195">
        <v>-5.45706159898009</v>
      </c>
      <c r="F17" s="180"/>
      <c r="G17" s="181"/>
    </row>
    <row r="18" s="161" customFormat="1" ht="35.1" customHeight="1" spans="1:7">
      <c r="A18" s="169" t="s">
        <v>168</v>
      </c>
      <c r="B18" s="170" t="s">
        <v>23</v>
      </c>
      <c r="C18" s="196">
        <v>176322</v>
      </c>
      <c r="D18" s="197">
        <v>179635</v>
      </c>
      <c r="E18" s="198">
        <f>C18/D18*100-100</f>
        <v>-1.84429537673616</v>
      </c>
      <c r="F18" s="199"/>
      <c r="G18" s="181"/>
    </row>
    <row r="19" s="160" customFormat="1" ht="35.1" customHeight="1" spans="1:8">
      <c r="A19" s="176" t="s">
        <v>169</v>
      </c>
      <c r="B19" s="177" t="s">
        <v>23</v>
      </c>
      <c r="C19" s="200">
        <v>270909.9</v>
      </c>
      <c r="D19" s="201">
        <v>308237</v>
      </c>
      <c r="E19" s="195">
        <v>-12.1098700026278</v>
      </c>
      <c r="F19" s="174"/>
      <c r="G19" s="175"/>
      <c r="H19" s="161"/>
    </row>
    <row r="20" s="161" customFormat="1" ht="35.1" customHeight="1" spans="1:7">
      <c r="A20" s="202" t="s">
        <v>170</v>
      </c>
      <c r="B20" s="203" t="s">
        <v>23</v>
      </c>
      <c r="C20" s="204">
        <v>-5967.8</v>
      </c>
      <c r="D20" s="205">
        <v>-1610</v>
      </c>
      <c r="E20" s="206" t="s">
        <v>104</v>
      </c>
      <c r="F20" s="180"/>
      <c r="G20" s="181"/>
    </row>
    <row r="21" s="162" customFormat="1" ht="27.95" customHeight="1" spans="1:5">
      <c r="A21" s="207" t="s">
        <v>171</v>
      </c>
      <c r="B21" s="77"/>
      <c r="C21" s="77"/>
      <c r="D21" s="77"/>
      <c r="E21" s="77"/>
    </row>
    <row r="22" s="162" customFormat="1" ht="27.95" customHeight="1" spans="1:5">
      <c r="A22" s="208" t="s">
        <v>172</v>
      </c>
      <c r="B22" s="208"/>
      <c r="C22" s="208"/>
      <c r="D22" s="208"/>
      <c r="E22" s="208"/>
    </row>
    <row r="23" customFormat="1" spans="1:2">
      <c r="A23" s="209"/>
      <c r="B23" s="163"/>
    </row>
  </sheetData>
  <customSheetViews>
    <customSheetView guid="{360e2fda-28f3-4223-bac5-6f92b4c42957}">
      <selection activeCell="G12" sqref="G12"/>
      <pageMargins left="0.16" right="0.16" top="0.75" bottom="0.75" header="0.3" footer="0.3"/>
      <pageSetup paperSize="9" orientation="portrait"/>
      <headerFooter/>
    </customSheetView>
    <customSheetView guid="{037a60b1-64fa-43a8-8ac0-394f78023fa7}">
      <selection activeCell="B13" sqref="B13"/>
      <pageMargins left="0.16" right="0.16" top="0.75" bottom="0.75" header="0.3" footer="0.3"/>
      <pageSetup paperSize="9" orientation="portrait"/>
      <headerFooter/>
    </customSheetView>
  </customSheetViews>
  <mergeCells count="2">
    <mergeCell ref="A1:E1"/>
    <mergeCell ref="A21:E21"/>
  </mergeCells>
  <pageMargins left="0.590277777777778" right="0.590277777777778" top="0.786805555555556" bottom="0.393055555555556" header="0.298611111111111" footer="0.298611111111111"/>
  <pageSetup paperSize="9" orientation="portrait"/>
  <headerFooter>
    <oddFooter>&amp;C-8-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zoomScale="85" zoomScaleNormal="85" topLeftCell="A7" workbookViewId="0">
      <selection activeCell="A13" sqref="A13"/>
    </sheetView>
  </sheetViews>
  <sheetFormatPr defaultColWidth="8.88333333333333" defaultRowHeight="15" customHeight="1" outlineLevelCol="7"/>
  <cols>
    <col min="1" max="1" width="53.3666666666667" customWidth="1"/>
    <col min="2" max="2" width="7.8" customWidth="1"/>
    <col min="3" max="4" width="11.5" customWidth="1"/>
    <col min="5" max="5" width="9.19166666666667" customWidth="1"/>
    <col min="6" max="6" width="11.5416666666667"/>
    <col min="7" max="7" width="10.5916666666667" customWidth="1"/>
  </cols>
  <sheetData>
    <row r="1" ht="30" customHeight="1" spans="1:8">
      <c r="A1" s="124" t="s">
        <v>173</v>
      </c>
      <c r="B1" s="124"/>
      <c r="C1" s="125"/>
      <c r="D1" s="124"/>
      <c r="E1" s="124"/>
      <c r="F1" s="126"/>
      <c r="G1" s="126"/>
      <c r="H1" s="126"/>
    </row>
    <row r="2" s="122" customFormat="1" ht="42" customHeight="1" spans="1:8">
      <c r="A2" s="127" t="s">
        <v>174</v>
      </c>
      <c r="B2" s="128" t="s">
        <v>18</v>
      </c>
      <c r="C2" s="87" t="s">
        <v>19</v>
      </c>
      <c r="D2" s="88" t="s">
        <v>42</v>
      </c>
      <c r="E2" s="89" t="s">
        <v>20</v>
      </c>
      <c r="F2" s="129"/>
      <c r="G2" s="129"/>
      <c r="H2" s="129"/>
    </row>
    <row r="3" s="122" customFormat="1" ht="30" customHeight="1" spans="1:8">
      <c r="A3" s="130" t="s">
        <v>175</v>
      </c>
      <c r="B3" s="131" t="s">
        <v>23</v>
      </c>
      <c r="C3" s="132">
        <v>400351.1</v>
      </c>
      <c r="D3" s="132">
        <v>365283.850364963</v>
      </c>
      <c r="E3" s="133">
        <v>9.6</v>
      </c>
      <c r="F3" s="134"/>
      <c r="G3" s="135"/>
      <c r="H3" s="129"/>
    </row>
    <row r="4" s="122" customFormat="1" ht="30" customHeight="1" spans="1:8">
      <c r="A4" s="136" t="s">
        <v>176</v>
      </c>
      <c r="B4" s="137" t="s">
        <v>23</v>
      </c>
      <c r="C4" s="138">
        <v>98181.8</v>
      </c>
      <c r="D4" s="138">
        <v>87772</v>
      </c>
      <c r="E4" s="139">
        <v>11.86</v>
      </c>
      <c r="F4" s="134"/>
      <c r="G4" s="135"/>
      <c r="H4" s="129"/>
    </row>
    <row r="5" s="122" customFormat="1" ht="30" customHeight="1" spans="1:5">
      <c r="A5" s="130" t="s">
        <v>177</v>
      </c>
      <c r="B5" s="131" t="s">
        <v>23</v>
      </c>
      <c r="C5" s="132">
        <v>302169.3</v>
      </c>
      <c r="D5" s="132">
        <v>277511.850364963</v>
      </c>
      <c r="E5" s="133">
        <v>8.88518800282181</v>
      </c>
    </row>
    <row r="6" s="122" customFormat="1" ht="30" customHeight="1" spans="1:8">
      <c r="A6" s="140" t="s">
        <v>178</v>
      </c>
      <c r="B6" s="137" t="s">
        <v>23</v>
      </c>
      <c r="C6" s="138">
        <v>1016357.06391548</v>
      </c>
      <c r="D6" s="138">
        <v>912877.838675066</v>
      </c>
      <c r="E6" s="139">
        <v>11.3354953813532</v>
      </c>
      <c r="F6" s="134"/>
      <c r="G6" s="135"/>
      <c r="H6" s="129"/>
    </row>
    <row r="7" s="122" customFormat="1" ht="30" customHeight="1" spans="1:8">
      <c r="A7" s="130" t="s">
        <v>179</v>
      </c>
      <c r="B7" s="131" t="s">
        <v>23</v>
      </c>
      <c r="C7" s="132">
        <v>782919.86099473</v>
      </c>
      <c r="D7" s="132">
        <v>695928.765328649</v>
      </c>
      <c r="E7" s="133">
        <v>12.5</v>
      </c>
      <c r="F7" s="141"/>
      <c r="G7" s="135"/>
      <c r="H7" s="129"/>
    </row>
    <row r="8" s="122" customFormat="1" ht="30" customHeight="1" spans="1:8">
      <c r="A8" s="140" t="s">
        <v>180</v>
      </c>
      <c r="B8" s="137" t="s">
        <v>23</v>
      </c>
      <c r="C8" s="138">
        <v>233437.202920745</v>
      </c>
      <c r="D8" s="138">
        <v>216949.073346417</v>
      </c>
      <c r="E8" s="139">
        <v>7.6</v>
      </c>
      <c r="F8" s="141"/>
      <c r="G8" s="135"/>
      <c r="H8" s="129"/>
    </row>
    <row r="9" s="122" customFormat="1" ht="30" customHeight="1" spans="1:8">
      <c r="A9" s="142" t="s">
        <v>181</v>
      </c>
      <c r="B9" s="142"/>
      <c r="C9" s="142"/>
      <c r="D9" s="142"/>
      <c r="E9" s="142"/>
      <c r="F9" s="134"/>
      <c r="G9" s="135"/>
      <c r="H9" s="129"/>
    </row>
    <row r="10" s="122" customFormat="1" ht="30" customHeight="1" spans="1:8">
      <c r="A10" s="136" t="s">
        <v>182</v>
      </c>
      <c r="B10" s="137" t="s">
        <v>23</v>
      </c>
      <c r="C10" s="138">
        <v>659741.6</v>
      </c>
      <c r="D10" s="138">
        <v>602597.4</v>
      </c>
      <c r="E10" s="139">
        <v>9.48298150639215</v>
      </c>
      <c r="F10" s="134"/>
      <c r="G10" s="134"/>
      <c r="H10" s="129"/>
    </row>
    <row r="11" s="122" customFormat="1" ht="30" customHeight="1" spans="1:8">
      <c r="A11" s="130" t="s">
        <v>183</v>
      </c>
      <c r="B11" s="131" t="s">
        <v>23</v>
      </c>
      <c r="C11" s="132">
        <v>575444.6</v>
      </c>
      <c r="D11" s="132">
        <v>520856.5</v>
      </c>
      <c r="E11" s="133">
        <v>10.4804490296272</v>
      </c>
      <c r="F11" s="134"/>
      <c r="G11" s="135"/>
      <c r="H11" s="129"/>
    </row>
    <row r="12" s="122" customFormat="1" ht="30" customHeight="1" spans="1:8">
      <c r="A12" s="136" t="s">
        <v>184</v>
      </c>
      <c r="B12" s="137" t="s">
        <v>23</v>
      </c>
      <c r="C12" s="138">
        <v>84297</v>
      </c>
      <c r="D12" s="138">
        <v>81740.9</v>
      </c>
      <c r="E12" s="139">
        <v>3.12707591915431</v>
      </c>
      <c r="F12" s="134"/>
      <c r="G12" s="135"/>
      <c r="H12" s="129"/>
    </row>
    <row r="13" s="122" customFormat="1" ht="30" customHeight="1" spans="1:8">
      <c r="A13" s="130" t="s">
        <v>185</v>
      </c>
      <c r="B13" s="131" t="s">
        <v>23</v>
      </c>
      <c r="C13" s="132">
        <v>356615.463915475</v>
      </c>
      <c r="D13" s="132">
        <v>310281</v>
      </c>
      <c r="E13" s="133">
        <v>14.9330651620547</v>
      </c>
      <c r="F13" s="134"/>
      <c r="G13" s="135"/>
      <c r="H13" s="129"/>
    </row>
    <row r="14" s="122" customFormat="1" ht="30" customHeight="1" spans="1:8">
      <c r="A14" s="143" t="s">
        <v>186</v>
      </c>
      <c r="B14" s="144" t="s">
        <v>23</v>
      </c>
      <c r="C14" s="98">
        <v>496621</v>
      </c>
      <c r="D14" s="98">
        <v>413423</v>
      </c>
      <c r="E14" s="139">
        <v>20.124182737777</v>
      </c>
      <c r="F14" s="134"/>
      <c r="G14" s="135"/>
      <c r="H14" s="129"/>
    </row>
    <row r="15" s="122" customFormat="1" ht="30" customHeight="1" spans="1:8">
      <c r="A15" s="145" t="s">
        <v>187</v>
      </c>
      <c r="B15" s="146" t="s">
        <v>23</v>
      </c>
      <c r="C15" s="92">
        <v>168026.5</v>
      </c>
      <c r="D15" s="92">
        <v>105771.9</v>
      </c>
      <c r="E15" s="133">
        <v>58.8574091984733</v>
      </c>
      <c r="F15" s="134"/>
      <c r="G15" s="135"/>
      <c r="H15" s="129"/>
    </row>
    <row r="16" s="122" customFormat="1" ht="30" customHeight="1" spans="1:8">
      <c r="A16" s="147" t="s">
        <v>188</v>
      </c>
      <c r="B16" s="137" t="s">
        <v>23</v>
      </c>
      <c r="C16" s="98">
        <v>99782.2</v>
      </c>
      <c r="D16" s="98">
        <v>102614.8</v>
      </c>
      <c r="E16" s="139">
        <v>-2.76042052413491</v>
      </c>
      <c r="F16" s="134"/>
      <c r="G16" s="135"/>
      <c r="H16" s="129"/>
    </row>
    <row r="17" s="122" customFormat="1" ht="30" customHeight="1" spans="1:8">
      <c r="A17" s="145" t="s">
        <v>189</v>
      </c>
      <c r="B17" s="146" t="s">
        <v>23</v>
      </c>
      <c r="C17" s="92">
        <v>92520.3</v>
      </c>
      <c r="D17" s="92">
        <v>70252.8</v>
      </c>
      <c r="E17" s="133">
        <v>31.6962455588959</v>
      </c>
      <c r="F17" s="134"/>
      <c r="G17" s="135"/>
      <c r="H17" s="129"/>
    </row>
    <row r="18" s="122" customFormat="1" ht="30" customHeight="1" spans="1:8">
      <c r="A18" s="147" t="s">
        <v>190</v>
      </c>
      <c r="B18" s="137" t="s">
        <v>23</v>
      </c>
      <c r="C18" s="98">
        <v>61543.2</v>
      </c>
      <c r="D18" s="98">
        <v>66064.8</v>
      </c>
      <c r="E18" s="139">
        <v>-6.84418934137393</v>
      </c>
      <c r="F18" s="134"/>
      <c r="G18" s="135"/>
      <c r="H18" s="129"/>
    </row>
    <row r="19" s="122" customFormat="1" ht="30" customHeight="1" spans="1:8">
      <c r="A19" s="145" t="s">
        <v>191</v>
      </c>
      <c r="B19" s="146" t="s">
        <v>23</v>
      </c>
      <c r="C19" s="92">
        <v>43691.1</v>
      </c>
      <c r="D19" s="92">
        <v>35974.2</v>
      </c>
      <c r="E19" s="133">
        <v>21.4512066981337</v>
      </c>
      <c r="F19" s="134"/>
      <c r="G19" s="135"/>
      <c r="H19" s="148"/>
    </row>
    <row r="20" s="122" customFormat="1" ht="30" customHeight="1" spans="1:8">
      <c r="A20" s="149" t="s">
        <v>192</v>
      </c>
      <c r="B20" s="137" t="s">
        <v>23</v>
      </c>
      <c r="C20" s="138">
        <v>31057.7</v>
      </c>
      <c r="D20" s="138">
        <v>32744.5</v>
      </c>
      <c r="E20" s="139">
        <v>-5.15139947166699</v>
      </c>
      <c r="F20" s="134"/>
      <c r="G20" s="135"/>
      <c r="H20" s="129"/>
    </row>
    <row r="21" s="123" customFormat="1" ht="30" customHeight="1" spans="1:8">
      <c r="A21" s="150" t="s">
        <v>193</v>
      </c>
      <c r="B21" s="131" t="s">
        <v>23</v>
      </c>
      <c r="C21" s="132">
        <v>38858.2928011622</v>
      </c>
      <c r="D21" s="132">
        <v>35310.0537710074</v>
      </c>
      <c r="E21" s="133">
        <v>10.0488066463047</v>
      </c>
      <c r="F21" s="141"/>
      <c r="G21" s="151"/>
      <c r="H21" s="152"/>
    </row>
    <row r="22" s="123" customFormat="1" ht="30" customHeight="1" spans="1:8">
      <c r="A22" s="153" t="s">
        <v>181</v>
      </c>
      <c r="B22" s="153"/>
      <c r="C22" s="153"/>
      <c r="D22" s="153"/>
      <c r="E22" s="153"/>
      <c r="F22" s="141"/>
      <c r="G22" s="151"/>
      <c r="H22" s="152"/>
    </row>
    <row r="23" s="123" customFormat="1" ht="30" customHeight="1" spans="1:8">
      <c r="A23" s="150" t="s">
        <v>194</v>
      </c>
      <c r="B23" s="131" t="s">
        <v>23</v>
      </c>
      <c r="C23" s="132">
        <v>10179.7</v>
      </c>
      <c r="D23" s="132">
        <v>8636.2</v>
      </c>
      <c r="E23" s="133">
        <v>17.872443898937</v>
      </c>
      <c r="F23" s="141"/>
      <c r="G23" s="151"/>
      <c r="H23" s="152"/>
    </row>
    <row r="24" ht="30" customHeight="1" spans="1:5">
      <c r="A24" s="154" t="s">
        <v>195</v>
      </c>
      <c r="B24" s="155" t="s">
        <v>23</v>
      </c>
      <c r="C24" s="156">
        <v>28678</v>
      </c>
      <c r="D24" s="157">
        <v>26673.8537710074</v>
      </c>
      <c r="E24" s="158">
        <v>7.51352334086393</v>
      </c>
    </row>
    <row r="25" customFormat="1" customHeight="1" spans="1:1">
      <c r="A25" s="159"/>
    </row>
  </sheetData>
  <customSheetViews>
    <customSheetView guid="{360e2fda-28f3-4223-bac5-6f92b4c42957}">
      <selection activeCell="B30" sqref="B30"/>
      <pageMargins left="0.16" right="0.16" top="0.75" bottom="0.75" header="0.3" footer="0.3"/>
      <pageSetup paperSize="9" orientation="portrait"/>
      <headerFooter/>
    </customSheetView>
    <customSheetView guid="{037a60b1-64fa-43a8-8ac0-394f78023fa7}">
      <selection activeCell="D26" sqref="D26"/>
      <pageMargins left="0.16" right="0.16" top="0.75" bottom="0.75" header="0.3" footer="0.3"/>
      <pageSetup paperSize="9" orientation="portrait"/>
      <headerFooter/>
    </customSheetView>
  </customSheetViews>
  <mergeCells count="3">
    <mergeCell ref="A1:E1"/>
    <mergeCell ref="A9:E9"/>
    <mergeCell ref="A22:E22"/>
  </mergeCells>
  <pageMargins left="0.590277777777778" right="0.590277777777778" top="0.786805555555556" bottom="0.0388888888888889" header="0.298611111111111" footer="0.298611111111111"/>
  <pageSetup paperSize="9" orientation="portrait"/>
  <headerFooter>
    <oddFooter>&amp;C-9-</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3"/>
  <sheetViews>
    <sheetView zoomScale="85" zoomScaleNormal="85" topLeftCell="A6" workbookViewId="0">
      <selection activeCell="E9" sqref="E9"/>
    </sheetView>
  </sheetViews>
  <sheetFormatPr defaultColWidth="8.88333333333333" defaultRowHeight="17.65" customHeight="1"/>
  <cols>
    <col min="1" max="1" width="45.3833333333333" style="80" customWidth="1"/>
    <col min="2" max="2" width="8.5" style="80" customWidth="1"/>
    <col min="3" max="4" width="12.7583333333333" style="80" customWidth="1"/>
    <col min="5" max="5" width="17.6666666666667" style="80" customWidth="1"/>
    <col min="6" max="6" width="9.38333333333333" style="82" customWidth="1"/>
    <col min="7" max="16384" width="8.88333333333333" style="80"/>
  </cols>
  <sheetData>
    <row r="1" s="79" customFormat="1" ht="29.1" customHeight="1" spans="1:6">
      <c r="A1" s="83" t="s">
        <v>173</v>
      </c>
      <c r="B1" s="83"/>
      <c r="C1" s="83"/>
      <c r="D1" s="83"/>
      <c r="E1" s="83"/>
      <c r="F1" s="84"/>
    </row>
    <row r="2" s="80" customFormat="1" ht="45.95" customHeight="1" spans="1:6">
      <c r="A2" s="85" t="s">
        <v>196</v>
      </c>
      <c r="B2" s="86" t="s">
        <v>18</v>
      </c>
      <c r="C2" s="87" t="s">
        <v>19</v>
      </c>
      <c r="D2" s="88" t="s">
        <v>42</v>
      </c>
      <c r="E2" s="89" t="s">
        <v>20</v>
      </c>
      <c r="F2" s="82"/>
    </row>
    <row r="3" s="80" customFormat="1" ht="30.95" customHeight="1" spans="1:7">
      <c r="A3" s="90" t="s">
        <v>107</v>
      </c>
      <c r="B3" s="91" t="s">
        <v>23</v>
      </c>
      <c r="C3" s="92">
        <v>532815.9</v>
      </c>
      <c r="D3" s="92">
        <v>420638</v>
      </c>
      <c r="E3" s="93">
        <v>26.668513068244</v>
      </c>
      <c r="F3" s="94"/>
      <c r="G3" s="95"/>
    </row>
    <row r="4" s="80" customFormat="1" ht="30.95" customHeight="1" spans="1:7">
      <c r="A4" s="96" t="s">
        <v>197</v>
      </c>
      <c r="B4" s="97" t="s">
        <v>23</v>
      </c>
      <c r="C4" s="98">
        <v>593105.5</v>
      </c>
      <c r="D4" s="99">
        <v>565328.4</v>
      </c>
      <c r="E4" s="100">
        <v>4.91344499940212</v>
      </c>
      <c r="F4" s="94"/>
      <c r="G4" s="95"/>
    </row>
    <row r="5" s="80" customFormat="1" ht="30.95" customHeight="1" spans="1:7">
      <c r="A5" s="101" t="s">
        <v>198</v>
      </c>
      <c r="B5" s="91" t="s">
        <v>23</v>
      </c>
      <c r="C5" s="92">
        <v>10382</v>
      </c>
      <c r="D5" s="92">
        <v>9645.8</v>
      </c>
      <c r="E5" s="93">
        <v>7.6323373903668</v>
      </c>
      <c r="F5" s="94"/>
      <c r="G5" s="95"/>
    </row>
    <row r="6" s="80" customFormat="1" ht="30.95" customHeight="1" spans="1:7">
      <c r="A6" s="96" t="s">
        <v>102</v>
      </c>
      <c r="B6" s="97" t="s">
        <v>23</v>
      </c>
      <c r="C6" s="98">
        <v>4980.4</v>
      </c>
      <c r="D6" s="98">
        <v>3924.5</v>
      </c>
      <c r="E6" s="100">
        <v>26.9053382596509</v>
      </c>
      <c r="F6" s="94"/>
      <c r="G6" s="95"/>
    </row>
    <row r="7" s="80" customFormat="1" ht="30.95" customHeight="1" spans="1:7">
      <c r="A7" s="101" t="s">
        <v>199</v>
      </c>
      <c r="B7" s="102" t="s">
        <v>23</v>
      </c>
      <c r="C7" s="92">
        <v>4060.2</v>
      </c>
      <c r="D7" s="92">
        <v>4485</v>
      </c>
      <c r="E7" s="93">
        <v>-9.47157190635451</v>
      </c>
      <c r="F7" s="94"/>
      <c r="G7" s="95"/>
    </row>
    <row r="8" s="80" customFormat="1" ht="30.95" customHeight="1" spans="1:7">
      <c r="A8" s="96" t="s">
        <v>200</v>
      </c>
      <c r="B8" s="97" t="s">
        <v>92</v>
      </c>
      <c r="C8" s="103">
        <v>7.12094222697311</v>
      </c>
      <c r="D8" s="103">
        <v>8.19037218013459</v>
      </c>
      <c r="E8" s="438" t="s">
        <v>201</v>
      </c>
      <c r="F8" s="94"/>
      <c r="G8" s="95"/>
    </row>
    <row r="9" s="80" customFormat="1" ht="30.95" customHeight="1" spans="1:7">
      <c r="A9" s="105" t="s">
        <v>108</v>
      </c>
      <c r="B9" s="106" t="s">
        <v>92</v>
      </c>
      <c r="C9" s="107">
        <v>78.7905541107163</v>
      </c>
      <c r="D9" s="107">
        <v>70.5679943324188</v>
      </c>
      <c r="E9" s="108" t="s">
        <v>202</v>
      </c>
      <c r="F9" s="94"/>
      <c r="G9" s="95"/>
    </row>
    <row r="10" s="80" customFormat="1" customHeight="1" spans="1:7">
      <c r="A10" s="109"/>
      <c r="B10" s="109"/>
      <c r="C10" s="110"/>
      <c r="D10" s="110"/>
      <c r="E10" s="111"/>
      <c r="F10" s="94"/>
      <c r="G10" s="95"/>
    </row>
    <row r="11" s="80" customFormat="1" customHeight="1" spans="1:7">
      <c r="A11" s="109"/>
      <c r="B11" s="109"/>
      <c r="C11" s="110"/>
      <c r="D11" s="110"/>
      <c r="E11" s="111"/>
      <c r="F11" s="94"/>
      <c r="G11" s="95"/>
    </row>
    <row r="12" s="80" customFormat="1" ht="47.1" customHeight="1" spans="1:7">
      <c r="A12" s="85" t="s">
        <v>203</v>
      </c>
      <c r="B12" s="86" t="s">
        <v>18</v>
      </c>
      <c r="C12" s="87" t="s">
        <v>19</v>
      </c>
      <c r="D12" s="88" t="s">
        <v>42</v>
      </c>
      <c r="E12" s="89" t="s">
        <v>20</v>
      </c>
      <c r="F12" s="94"/>
      <c r="G12" s="95"/>
    </row>
    <row r="13" s="80" customFormat="1" ht="27.95" customHeight="1" spans="1:6">
      <c r="A13" s="90" t="s">
        <v>107</v>
      </c>
      <c r="B13" s="91" t="s">
        <v>23</v>
      </c>
      <c r="C13" s="112">
        <v>90439.4</v>
      </c>
      <c r="D13" s="112">
        <v>94216.4</v>
      </c>
      <c r="E13" s="93">
        <v>-4.00885620762415</v>
      </c>
      <c r="F13" s="94"/>
    </row>
    <row r="14" s="81" customFormat="1" ht="27.95" customHeight="1" spans="1:32">
      <c r="A14" s="96" t="s">
        <v>197</v>
      </c>
      <c r="B14" s="97" t="s">
        <v>23</v>
      </c>
      <c r="C14" s="113">
        <v>9519.6</v>
      </c>
      <c r="D14" s="113">
        <v>8470.5</v>
      </c>
      <c r="E14" s="104">
        <v>12.385337347264</v>
      </c>
      <c r="F14" s="94"/>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row>
    <row r="15" s="81" customFormat="1" ht="27.95" customHeight="1" spans="1:32">
      <c r="A15" s="101" t="s">
        <v>198</v>
      </c>
      <c r="B15" s="91" t="s">
        <v>23</v>
      </c>
      <c r="C15" s="114">
        <v>22.6</v>
      </c>
      <c r="D15" s="114">
        <v>15.2</v>
      </c>
      <c r="E15" s="93">
        <v>48.6842105263158</v>
      </c>
      <c r="F15" s="94"/>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row>
    <row r="16" s="81" customFormat="1" ht="27.95" customHeight="1" spans="1:32">
      <c r="A16" s="96" t="s">
        <v>102</v>
      </c>
      <c r="B16" s="97" t="s">
        <v>23</v>
      </c>
      <c r="C16" s="113">
        <v>-4065.6</v>
      </c>
      <c r="D16" s="113">
        <v>-4424.3</v>
      </c>
      <c r="E16" s="115" t="s">
        <v>149</v>
      </c>
      <c r="F16" s="94"/>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row>
    <row r="17" s="81" customFormat="1" ht="27.95" customHeight="1" spans="1:32">
      <c r="A17" s="101" t="s">
        <v>199</v>
      </c>
      <c r="B17" s="91" t="s">
        <v>23</v>
      </c>
      <c r="C17" s="114">
        <v>205.7</v>
      </c>
      <c r="D17" s="114">
        <v>161.4</v>
      </c>
      <c r="E17" s="93">
        <v>27.4473358116481</v>
      </c>
      <c r="F17" s="94"/>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row>
    <row r="18" s="81" customFormat="1" ht="27.95" customHeight="1" spans="1:32">
      <c r="A18" s="116" t="s">
        <v>110</v>
      </c>
      <c r="B18" s="117" t="s">
        <v>92</v>
      </c>
      <c r="C18" s="118">
        <v>-44.2108912139165</v>
      </c>
      <c r="D18" s="118">
        <v>-54.0829939200756</v>
      </c>
      <c r="E18" s="119" t="s">
        <v>204</v>
      </c>
      <c r="F18" s="94"/>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row>
    <row r="19" s="80" customFormat="1" ht="42" customHeight="1" spans="1:6">
      <c r="A19" s="120" t="s">
        <v>205</v>
      </c>
      <c r="B19" s="120"/>
      <c r="C19" s="120"/>
      <c r="D19" s="120"/>
      <c r="E19" s="120"/>
      <c r="F19" s="94"/>
    </row>
    <row r="20" s="80" customFormat="1" ht="37.5" customHeight="1" spans="1:6">
      <c r="A20" s="121" t="s">
        <v>206</v>
      </c>
      <c r="B20" s="121"/>
      <c r="C20" s="121"/>
      <c r="D20" s="121"/>
      <c r="E20" s="121"/>
      <c r="F20" s="94"/>
    </row>
    <row r="21" s="80" customFormat="1" customHeight="1" spans="6:6">
      <c r="F21" s="82"/>
    </row>
    <row r="22" s="80" customFormat="1" customHeight="1" spans="6:6">
      <c r="F22" s="82"/>
    </row>
    <row r="23" s="80" customFormat="1" customHeight="1" spans="3:6">
      <c r="C23" s="80" t="s">
        <v>207</v>
      </c>
      <c r="F23" s="82"/>
    </row>
  </sheetData>
  <customSheetViews>
    <customSheetView guid="{360e2fda-28f3-4223-bac5-6f92b4c42957}">
      <selection activeCell="D16" sqref="D16"/>
      <pageMargins left="0.27" right="0.16" top="0.75" bottom="0.75" header="0.3" footer="0.3"/>
      <pageSetup paperSize="9" orientation="portrait"/>
      <headerFooter/>
    </customSheetView>
    <customSheetView guid="{037a60b1-64fa-43a8-8ac0-394f78023fa7}">
      <selection activeCell="H11" sqref="H11"/>
      <pageMargins left="0.27" right="0.16" top="0.75" bottom="0.75" header="0.3" footer="0.3"/>
      <pageSetup paperSize="9" orientation="portrait"/>
      <headerFooter/>
    </customSheetView>
  </customSheetViews>
  <mergeCells count="3">
    <mergeCell ref="A1:E1"/>
    <mergeCell ref="A19:E19"/>
    <mergeCell ref="A20:E20"/>
  </mergeCells>
  <printOptions horizontalCentered="1"/>
  <pageMargins left="0.271527777777778" right="0.161111111111111" top="0.786805555555556" bottom="0.393055555555556" header="0.298611111111111" footer="0.298611111111111"/>
  <pageSetup paperSize="9" orientation="portrait"/>
  <headerFooter>
    <oddFooter>&amp;C-10-</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C3" sqref="C3"/>
    </sheetView>
  </sheetViews>
  <sheetFormatPr defaultColWidth="9" defaultRowHeight="13.5" outlineLevelCol="4"/>
  <cols>
    <col min="1" max="1" width="37" customWidth="1"/>
    <col min="2" max="2" width="8.75833333333333" customWidth="1"/>
    <col min="3" max="4" width="14.5" customWidth="1"/>
    <col min="5" max="5" width="10.375" customWidth="1"/>
  </cols>
  <sheetData>
    <row r="1" s="3" customFormat="1" ht="24" customHeight="1" spans="1:5">
      <c r="A1" s="41" t="s">
        <v>208</v>
      </c>
      <c r="B1" s="41"/>
      <c r="C1" s="41"/>
      <c r="D1" s="41"/>
      <c r="E1" s="41"/>
    </row>
    <row r="2" s="1" customFormat="1" ht="41.1" customHeight="1" spans="1:5">
      <c r="A2" s="42" t="s">
        <v>17</v>
      </c>
      <c r="B2" s="43" t="s">
        <v>18</v>
      </c>
      <c r="C2" s="44" t="s">
        <v>42</v>
      </c>
      <c r="D2" s="45" t="s">
        <v>209</v>
      </c>
      <c r="E2" s="46" t="s">
        <v>138</v>
      </c>
    </row>
    <row r="3" s="3" customFormat="1" ht="24" customHeight="1" spans="1:5">
      <c r="A3" s="47" t="s">
        <v>210</v>
      </c>
      <c r="B3" s="48" t="s">
        <v>23</v>
      </c>
      <c r="C3" s="49">
        <v>186462.6</v>
      </c>
      <c r="D3" s="49">
        <v>175246.7</v>
      </c>
      <c r="E3" s="50">
        <v>6.40006345340597</v>
      </c>
    </row>
    <row r="4" s="1" customFormat="1" ht="24" customHeight="1" spans="1:5">
      <c r="A4" s="51" t="s">
        <v>211</v>
      </c>
      <c r="B4" s="52" t="s">
        <v>23</v>
      </c>
      <c r="C4" s="53">
        <v>105998.4</v>
      </c>
      <c r="D4" s="53">
        <v>100881.1</v>
      </c>
      <c r="E4" s="54">
        <v>5.07260527492264</v>
      </c>
    </row>
    <row r="5" s="3" customFormat="1" ht="24" customHeight="1" spans="1:5">
      <c r="A5" s="47" t="s">
        <v>212</v>
      </c>
      <c r="B5" s="48" t="s">
        <v>23</v>
      </c>
      <c r="C5" s="49">
        <v>101979.9</v>
      </c>
      <c r="D5" s="49">
        <v>88907.5</v>
      </c>
      <c r="E5" s="50">
        <v>14.703371481596</v>
      </c>
    </row>
    <row r="6" s="1" customFormat="1" ht="24" customHeight="1" spans="1:5">
      <c r="A6" s="51" t="s">
        <v>213</v>
      </c>
      <c r="B6" s="52" t="s">
        <v>23</v>
      </c>
      <c r="C6" s="53">
        <v>493702.1</v>
      </c>
      <c r="D6" s="53">
        <v>444064.5</v>
      </c>
      <c r="E6" s="54">
        <v>11.1780158062624</v>
      </c>
    </row>
    <row r="7" s="3" customFormat="1" ht="24" customHeight="1" spans="1:5">
      <c r="A7" s="55" t="s">
        <v>214</v>
      </c>
      <c r="B7" s="48" t="s">
        <v>23</v>
      </c>
      <c r="C7" s="49">
        <v>41893.1</v>
      </c>
      <c r="D7" s="49">
        <v>40675.9</v>
      </c>
      <c r="E7" s="50">
        <v>2.99243532411083</v>
      </c>
    </row>
    <row r="8" s="1" customFormat="1" ht="24" customHeight="1" spans="1:5">
      <c r="A8" s="51" t="s">
        <v>215</v>
      </c>
      <c r="B8" s="52" t="s">
        <v>23</v>
      </c>
      <c r="C8" s="53">
        <v>24789.4</v>
      </c>
      <c r="D8" s="53">
        <v>23827.2</v>
      </c>
      <c r="E8" s="54">
        <v>4.03824200913242</v>
      </c>
    </row>
    <row r="9" s="3" customFormat="1" ht="24" customHeight="1" spans="1:5">
      <c r="A9" s="47" t="s">
        <v>216</v>
      </c>
      <c r="B9" s="48" t="s">
        <v>23</v>
      </c>
      <c r="C9" s="49">
        <v>107502.3</v>
      </c>
      <c r="D9" s="49">
        <v>104949</v>
      </c>
      <c r="E9" s="50">
        <v>2.43289597804648</v>
      </c>
    </row>
    <row r="10" s="1" customFormat="1" ht="24" customHeight="1" spans="1:5">
      <c r="A10" s="51" t="s">
        <v>217</v>
      </c>
      <c r="B10" s="52" t="s">
        <v>23</v>
      </c>
      <c r="C10" s="53">
        <v>3383.7</v>
      </c>
      <c r="D10" s="53">
        <v>2554.5</v>
      </c>
      <c r="E10" s="54">
        <v>32.4603640634175</v>
      </c>
    </row>
    <row r="11" s="3" customFormat="1" ht="24" customHeight="1" spans="1:5">
      <c r="A11" s="47" t="s">
        <v>218</v>
      </c>
      <c r="B11" s="48" t="s">
        <v>23</v>
      </c>
      <c r="C11" s="49">
        <v>116176.1</v>
      </c>
      <c r="D11" s="49">
        <v>91943.1</v>
      </c>
      <c r="E11" s="50">
        <v>26.3565183249205</v>
      </c>
    </row>
    <row r="12" s="1" customFormat="1" ht="24" customHeight="1" spans="1:5">
      <c r="A12" s="51" t="s">
        <v>219</v>
      </c>
      <c r="B12" s="52" t="s">
        <v>23</v>
      </c>
      <c r="C12" s="53">
        <v>48975.1</v>
      </c>
      <c r="D12" s="53">
        <v>49764.2</v>
      </c>
      <c r="E12" s="54">
        <v>-1.58567805772021</v>
      </c>
    </row>
    <row r="13" s="3" customFormat="1" ht="24" customHeight="1" spans="1:5">
      <c r="A13" s="47" t="s">
        <v>220</v>
      </c>
      <c r="B13" s="48" t="s">
        <v>23</v>
      </c>
      <c r="C13" s="49">
        <v>8038.8</v>
      </c>
      <c r="D13" s="49">
        <v>2896.9</v>
      </c>
      <c r="E13" s="50">
        <v>177.496634333253</v>
      </c>
    </row>
    <row r="14" s="1" customFormat="1" ht="24" customHeight="1" spans="1:5">
      <c r="A14" s="51" t="s">
        <v>221</v>
      </c>
      <c r="B14" s="52" t="s">
        <v>23</v>
      </c>
      <c r="C14" s="53">
        <v>21466.8</v>
      </c>
      <c r="D14" s="53">
        <v>12551.2</v>
      </c>
      <c r="E14" s="54">
        <v>71.0338453693671</v>
      </c>
    </row>
    <row r="15" s="3" customFormat="1" ht="24" customHeight="1" spans="1:5">
      <c r="A15" s="47" t="s">
        <v>222</v>
      </c>
      <c r="B15" s="48" t="s">
        <v>23</v>
      </c>
      <c r="C15" s="49">
        <v>132101.2</v>
      </c>
      <c r="D15" s="49">
        <v>123603.2</v>
      </c>
      <c r="E15" s="50">
        <v>6.87522653135195</v>
      </c>
    </row>
    <row r="16" s="1" customFormat="1" ht="24" customHeight="1" spans="1:5">
      <c r="A16" s="51" t="s">
        <v>223</v>
      </c>
      <c r="B16" s="52" t="s">
        <v>23</v>
      </c>
      <c r="C16" s="53">
        <v>51857</v>
      </c>
      <c r="D16" s="53">
        <v>49541.5</v>
      </c>
      <c r="E16" s="54">
        <v>4.67385928968642</v>
      </c>
    </row>
    <row r="17" s="3" customFormat="1" ht="24" customHeight="1" spans="1:5">
      <c r="A17" s="56" t="s">
        <v>224</v>
      </c>
      <c r="B17" s="48" t="s">
        <v>225</v>
      </c>
      <c r="C17" s="57">
        <v>14.5</v>
      </c>
      <c r="D17" s="58" t="s">
        <v>104</v>
      </c>
      <c r="E17" s="50" t="s">
        <v>104</v>
      </c>
    </row>
    <row r="18" s="1" customFormat="1" ht="24" customHeight="1" spans="1:5">
      <c r="A18" s="51" t="s">
        <v>226</v>
      </c>
      <c r="B18" s="52" t="s">
        <v>227</v>
      </c>
      <c r="C18" s="59">
        <v>1446</v>
      </c>
      <c r="D18" s="60" t="s">
        <v>104</v>
      </c>
      <c r="E18" s="61" t="s">
        <v>104</v>
      </c>
    </row>
    <row r="19" s="3" customFormat="1" ht="24" customHeight="1" spans="1:5">
      <c r="A19" s="62" t="s">
        <v>228</v>
      </c>
      <c r="B19" s="63" t="s">
        <v>113</v>
      </c>
      <c r="C19" s="64">
        <v>19514</v>
      </c>
      <c r="D19" s="65">
        <v>18572</v>
      </c>
      <c r="E19" s="66">
        <v>5.1</v>
      </c>
    </row>
    <row r="20" s="1" customFormat="1" ht="24" customHeight="1" spans="1:5">
      <c r="A20" s="67" t="s">
        <v>229</v>
      </c>
      <c r="B20" s="68" t="s">
        <v>113</v>
      </c>
      <c r="C20" s="69">
        <v>23823</v>
      </c>
      <c r="D20" s="70">
        <v>22739</v>
      </c>
      <c r="E20" s="54">
        <f>C20/D20*100-100</f>
        <v>4.76714015567967</v>
      </c>
    </row>
    <row r="21" s="3" customFormat="1" ht="24" customHeight="1" spans="1:5">
      <c r="A21" s="71" t="s">
        <v>230</v>
      </c>
      <c r="B21" s="72" t="s">
        <v>113</v>
      </c>
      <c r="C21" s="73">
        <v>16154</v>
      </c>
      <c r="D21" s="74">
        <v>15345</v>
      </c>
      <c r="E21" s="75">
        <f>C21/D21*100-100</f>
        <v>5.27207559465623</v>
      </c>
    </row>
    <row r="22" s="3" customFormat="1" ht="24" customHeight="1" spans="3:5">
      <c r="C22" s="76"/>
      <c r="D22" s="76"/>
      <c r="E22" s="76"/>
    </row>
    <row r="23" s="3" customFormat="1" ht="24" customHeight="1" spans="1:5">
      <c r="A23" s="77" t="s">
        <v>231</v>
      </c>
      <c r="B23" s="77"/>
      <c r="C23" s="77"/>
      <c r="D23" s="77"/>
      <c r="E23" s="77"/>
    </row>
    <row r="24" spans="1:1">
      <c r="A24" s="78"/>
    </row>
  </sheetData>
  <customSheetViews>
    <customSheetView guid="{360e2fda-28f3-4223-bac5-6f92b4c42957}">
      <selection activeCell="H13" sqref="H13"/>
      <pageMargins left="0.39" right="0.18" top="0.75" bottom="0.75" header="0.3" footer="0.3"/>
      <pageSetup paperSize="9" orientation="portrait"/>
      <headerFooter/>
    </customSheetView>
    <customSheetView guid="{037a60b1-64fa-43a8-8ac0-394f78023fa7}">
      <selection activeCell="H22" sqref="H22"/>
      <pageMargins left="0.39" right="0.18" top="0.75" bottom="0.75" header="0.3" footer="0.3"/>
      <pageSetup paperSize="9" orientation="portrait"/>
      <headerFooter/>
    </customSheetView>
  </customSheetViews>
  <mergeCells count="2">
    <mergeCell ref="A1:E1"/>
    <mergeCell ref="A23:E23"/>
  </mergeCells>
  <printOptions horizontalCentered="1"/>
  <pageMargins left="0.590277777777778" right="0.590277777777778" top="0.786805555555556" bottom="0.393055555555556" header="0.298611111111111" footer="0.298611111111111"/>
  <pageSetup paperSize="9" orientation="portrait"/>
  <headerFooter>
    <oddFooter>&amp;C-16-</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tabSelected="1" zoomScale="90" zoomScaleNormal="90" topLeftCell="A4" workbookViewId="0">
      <selection activeCell="K14" sqref="K14"/>
    </sheetView>
  </sheetViews>
  <sheetFormatPr defaultColWidth="9" defaultRowHeight="15" customHeight="1" outlineLevelCol="4"/>
  <cols>
    <col min="1" max="1" width="42.125" style="2" customWidth="1"/>
    <col min="2" max="2" width="14.625" style="2" customWidth="1"/>
    <col min="3" max="3" width="12.875" style="3" customWidth="1"/>
    <col min="4" max="4" width="13" style="3" customWidth="1"/>
    <col min="5" max="5" width="10.375" style="4" customWidth="1"/>
    <col min="6" max="238" width="8.875" style="3"/>
    <col min="239" max="239" width="28.125" style="3" customWidth="1"/>
    <col min="240" max="240" width="13.125" style="3" customWidth="1"/>
    <col min="241" max="241" width="17.125" style="3" customWidth="1"/>
    <col min="242" max="242" width="16.375" style="3" customWidth="1"/>
    <col min="243" max="243" width="13.875" style="3" customWidth="1"/>
    <col min="244" max="494" width="8.875" style="3"/>
    <col min="495" max="495" width="28.125" style="3" customWidth="1"/>
    <col min="496" max="496" width="13.125" style="3" customWidth="1"/>
    <col min="497" max="497" width="17.125" style="3" customWidth="1"/>
    <col min="498" max="498" width="16.375" style="3" customWidth="1"/>
    <col min="499" max="499" width="13.875" style="3" customWidth="1"/>
    <col min="500" max="750" width="8.875" style="3"/>
    <col min="751" max="751" width="28.125" style="3" customWidth="1"/>
    <col min="752" max="752" width="13.125" style="3" customWidth="1"/>
    <col min="753" max="753" width="17.125" style="3" customWidth="1"/>
    <col min="754" max="754" width="16.375" style="3" customWidth="1"/>
    <col min="755" max="755" width="13.875" style="3" customWidth="1"/>
    <col min="756" max="1006" width="8.875" style="3"/>
    <col min="1007" max="1007" width="28.125" style="3" customWidth="1"/>
    <col min="1008" max="1008" width="13.125" style="3" customWidth="1"/>
    <col min="1009" max="1009" width="17.125" style="3" customWidth="1"/>
    <col min="1010" max="1010" width="16.375" style="3" customWidth="1"/>
    <col min="1011" max="1011" width="13.875" style="3" customWidth="1"/>
    <col min="1012" max="1262" width="8.875" style="3"/>
    <col min="1263" max="1263" width="28.125" style="3" customWidth="1"/>
    <col min="1264" max="1264" width="13.125" style="3" customWidth="1"/>
    <col min="1265" max="1265" width="17.125" style="3" customWidth="1"/>
    <col min="1266" max="1266" width="16.375" style="3" customWidth="1"/>
    <col min="1267" max="1267" width="13.875" style="3" customWidth="1"/>
    <col min="1268" max="1518" width="8.875" style="3"/>
    <col min="1519" max="1519" width="28.125" style="3" customWidth="1"/>
    <col min="1520" max="1520" width="13.125" style="3" customWidth="1"/>
    <col min="1521" max="1521" width="17.125" style="3" customWidth="1"/>
    <col min="1522" max="1522" width="16.375" style="3" customWidth="1"/>
    <col min="1523" max="1523" width="13.875" style="3" customWidth="1"/>
    <col min="1524" max="1774" width="8.875" style="3"/>
    <col min="1775" max="1775" width="28.125" style="3" customWidth="1"/>
    <col min="1776" max="1776" width="13.125" style="3" customWidth="1"/>
    <col min="1777" max="1777" width="17.125" style="3" customWidth="1"/>
    <col min="1778" max="1778" width="16.375" style="3" customWidth="1"/>
    <col min="1779" max="1779" width="13.875" style="3" customWidth="1"/>
    <col min="1780" max="2030" width="8.875" style="3"/>
    <col min="2031" max="2031" width="28.125" style="3" customWidth="1"/>
    <col min="2032" max="2032" width="13.125" style="3" customWidth="1"/>
    <col min="2033" max="2033" width="17.125" style="3" customWidth="1"/>
    <col min="2034" max="2034" width="16.375" style="3" customWidth="1"/>
    <col min="2035" max="2035" width="13.875" style="3" customWidth="1"/>
    <col min="2036" max="2286" width="8.875" style="3"/>
    <col min="2287" max="2287" width="28.125" style="3" customWidth="1"/>
    <col min="2288" max="2288" width="13.125" style="3" customWidth="1"/>
    <col min="2289" max="2289" width="17.125" style="3" customWidth="1"/>
    <col min="2290" max="2290" width="16.375" style="3" customWidth="1"/>
    <col min="2291" max="2291" width="13.875" style="3" customWidth="1"/>
    <col min="2292" max="2542" width="8.875" style="3"/>
    <col min="2543" max="2543" width="28.125" style="3" customWidth="1"/>
    <col min="2544" max="2544" width="13.125" style="3" customWidth="1"/>
    <col min="2545" max="2545" width="17.125" style="3" customWidth="1"/>
    <col min="2546" max="2546" width="16.375" style="3" customWidth="1"/>
    <col min="2547" max="2547" width="13.875" style="3" customWidth="1"/>
    <col min="2548" max="2798" width="8.875" style="3"/>
    <col min="2799" max="2799" width="28.125" style="3" customWidth="1"/>
    <col min="2800" max="2800" width="13.125" style="3" customWidth="1"/>
    <col min="2801" max="2801" width="17.125" style="3" customWidth="1"/>
    <col min="2802" max="2802" width="16.375" style="3" customWidth="1"/>
    <col min="2803" max="2803" width="13.875" style="3" customWidth="1"/>
    <col min="2804" max="3054" width="8.875" style="3"/>
    <col min="3055" max="3055" width="28.125" style="3" customWidth="1"/>
    <col min="3056" max="3056" width="13.125" style="3" customWidth="1"/>
    <col min="3057" max="3057" width="17.125" style="3" customWidth="1"/>
    <col min="3058" max="3058" width="16.375" style="3" customWidth="1"/>
    <col min="3059" max="3059" width="13.875" style="3" customWidth="1"/>
    <col min="3060" max="3310" width="8.875" style="3"/>
    <col min="3311" max="3311" width="28.125" style="3" customWidth="1"/>
    <col min="3312" max="3312" width="13.125" style="3" customWidth="1"/>
    <col min="3313" max="3313" width="17.125" style="3" customWidth="1"/>
    <col min="3314" max="3314" width="16.375" style="3" customWidth="1"/>
    <col min="3315" max="3315" width="13.875" style="3" customWidth="1"/>
    <col min="3316" max="3566" width="8.875" style="3"/>
    <col min="3567" max="3567" width="28.125" style="3" customWidth="1"/>
    <col min="3568" max="3568" width="13.125" style="3" customWidth="1"/>
    <col min="3569" max="3569" width="17.125" style="3" customWidth="1"/>
    <col min="3570" max="3570" width="16.375" style="3" customWidth="1"/>
    <col min="3571" max="3571" width="13.875" style="3" customWidth="1"/>
    <col min="3572" max="3822" width="8.875" style="3"/>
    <col min="3823" max="3823" width="28.125" style="3" customWidth="1"/>
    <col min="3824" max="3824" width="13.125" style="3" customWidth="1"/>
    <col min="3825" max="3825" width="17.125" style="3" customWidth="1"/>
    <col min="3826" max="3826" width="16.375" style="3" customWidth="1"/>
    <col min="3827" max="3827" width="13.875" style="3" customWidth="1"/>
    <col min="3828" max="4078" width="8.875" style="3"/>
    <col min="4079" max="4079" width="28.125" style="3" customWidth="1"/>
    <col min="4080" max="4080" width="13.125" style="3" customWidth="1"/>
    <col min="4081" max="4081" width="17.125" style="3" customWidth="1"/>
    <col min="4082" max="4082" width="16.375" style="3" customWidth="1"/>
    <col min="4083" max="4083" width="13.875" style="3" customWidth="1"/>
    <col min="4084" max="4334" width="8.875" style="3"/>
    <col min="4335" max="4335" width="28.125" style="3" customWidth="1"/>
    <col min="4336" max="4336" width="13.125" style="3" customWidth="1"/>
    <col min="4337" max="4337" width="17.125" style="3" customWidth="1"/>
    <col min="4338" max="4338" width="16.375" style="3" customWidth="1"/>
    <col min="4339" max="4339" width="13.875" style="3" customWidth="1"/>
    <col min="4340" max="4590" width="8.875" style="3"/>
    <col min="4591" max="4591" width="28.125" style="3" customWidth="1"/>
    <col min="4592" max="4592" width="13.125" style="3" customWidth="1"/>
    <col min="4593" max="4593" width="17.125" style="3" customWidth="1"/>
    <col min="4594" max="4594" width="16.375" style="3" customWidth="1"/>
    <col min="4595" max="4595" width="13.875" style="3" customWidth="1"/>
    <col min="4596" max="4846" width="8.875" style="3"/>
    <col min="4847" max="4847" width="28.125" style="3" customWidth="1"/>
    <col min="4848" max="4848" width="13.125" style="3" customWidth="1"/>
    <col min="4849" max="4849" width="17.125" style="3" customWidth="1"/>
    <col min="4850" max="4850" width="16.375" style="3" customWidth="1"/>
    <col min="4851" max="4851" width="13.875" style="3" customWidth="1"/>
    <col min="4852" max="5102" width="8.875" style="3"/>
    <col min="5103" max="5103" width="28.125" style="3" customWidth="1"/>
    <col min="5104" max="5104" width="13.125" style="3" customWidth="1"/>
    <col min="5105" max="5105" width="17.125" style="3" customWidth="1"/>
    <col min="5106" max="5106" width="16.375" style="3" customWidth="1"/>
    <col min="5107" max="5107" width="13.875" style="3" customWidth="1"/>
    <col min="5108" max="5358" width="8.875" style="3"/>
    <col min="5359" max="5359" width="28.125" style="3" customWidth="1"/>
    <col min="5360" max="5360" width="13.125" style="3" customWidth="1"/>
    <col min="5361" max="5361" width="17.125" style="3" customWidth="1"/>
    <col min="5362" max="5362" width="16.375" style="3" customWidth="1"/>
    <col min="5363" max="5363" width="13.875" style="3" customWidth="1"/>
    <col min="5364" max="5614" width="8.875" style="3"/>
    <col min="5615" max="5615" width="28.125" style="3" customWidth="1"/>
    <col min="5616" max="5616" width="13.125" style="3" customWidth="1"/>
    <col min="5617" max="5617" width="17.125" style="3" customWidth="1"/>
    <col min="5618" max="5618" width="16.375" style="3" customWidth="1"/>
    <col min="5619" max="5619" width="13.875" style="3" customWidth="1"/>
    <col min="5620" max="5870" width="8.875" style="3"/>
    <col min="5871" max="5871" width="28.125" style="3" customWidth="1"/>
    <col min="5872" max="5872" width="13.125" style="3" customWidth="1"/>
    <col min="5873" max="5873" width="17.125" style="3" customWidth="1"/>
    <col min="5874" max="5874" width="16.375" style="3" customWidth="1"/>
    <col min="5875" max="5875" width="13.875" style="3" customWidth="1"/>
    <col min="5876" max="6126" width="8.875" style="3"/>
    <col min="6127" max="6127" width="28.125" style="3" customWidth="1"/>
    <col min="6128" max="6128" width="13.125" style="3" customWidth="1"/>
    <col min="6129" max="6129" width="17.125" style="3" customWidth="1"/>
    <col min="6130" max="6130" width="16.375" style="3" customWidth="1"/>
    <col min="6131" max="6131" width="13.875" style="3" customWidth="1"/>
    <col min="6132" max="6382" width="8.875" style="3"/>
    <col min="6383" max="6383" width="28.125" style="3" customWidth="1"/>
    <col min="6384" max="6384" width="13.125" style="3" customWidth="1"/>
    <col min="6385" max="6385" width="17.125" style="3" customWidth="1"/>
    <col min="6386" max="6386" width="16.375" style="3" customWidth="1"/>
    <col min="6387" max="6387" width="13.875" style="3" customWidth="1"/>
    <col min="6388" max="6638" width="8.875" style="3"/>
    <col min="6639" max="6639" width="28.125" style="3" customWidth="1"/>
    <col min="6640" max="6640" width="13.125" style="3" customWidth="1"/>
    <col min="6641" max="6641" width="17.125" style="3" customWidth="1"/>
    <col min="6642" max="6642" width="16.375" style="3" customWidth="1"/>
    <col min="6643" max="6643" width="13.875" style="3" customWidth="1"/>
    <col min="6644" max="6894" width="8.875" style="3"/>
    <col min="6895" max="6895" width="28.125" style="3" customWidth="1"/>
    <col min="6896" max="6896" width="13.125" style="3" customWidth="1"/>
    <col min="6897" max="6897" width="17.125" style="3" customWidth="1"/>
    <col min="6898" max="6898" width="16.375" style="3" customWidth="1"/>
    <col min="6899" max="6899" width="13.875" style="3" customWidth="1"/>
    <col min="6900" max="7150" width="8.875" style="3"/>
    <col min="7151" max="7151" width="28.125" style="3" customWidth="1"/>
    <col min="7152" max="7152" width="13.125" style="3" customWidth="1"/>
    <col min="7153" max="7153" width="17.125" style="3" customWidth="1"/>
    <col min="7154" max="7154" width="16.375" style="3" customWidth="1"/>
    <col min="7155" max="7155" width="13.875" style="3" customWidth="1"/>
    <col min="7156" max="7406" width="8.875" style="3"/>
    <col min="7407" max="7407" width="28.125" style="3" customWidth="1"/>
    <col min="7408" max="7408" width="13.125" style="3" customWidth="1"/>
    <col min="7409" max="7409" width="17.125" style="3" customWidth="1"/>
    <col min="7410" max="7410" width="16.375" style="3" customWidth="1"/>
    <col min="7411" max="7411" width="13.875" style="3" customWidth="1"/>
    <col min="7412" max="7662" width="8.875" style="3"/>
    <col min="7663" max="7663" width="28.125" style="3" customWidth="1"/>
    <col min="7664" max="7664" width="13.125" style="3" customWidth="1"/>
    <col min="7665" max="7665" width="17.125" style="3" customWidth="1"/>
    <col min="7666" max="7666" width="16.375" style="3" customWidth="1"/>
    <col min="7667" max="7667" width="13.875" style="3" customWidth="1"/>
    <col min="7668" max="7918" width="8.875" style="3"/>
    <col min="7919" max="7919" width="28.125" style="3" customWidth="1"/>
    <col min="7920" max="7920" width="13.125" style="3" customWidth="1"/>
    <col min="7921" max="7921" width="17.125" style="3" customWidth="1"/>
    <col min="7922" max="7922" width="16.375" style="3" customWidth="1"/>
    <col min="7923" max="7923" width="13.875" style="3" customWidth="1"/>
    <col min="7924" max="8174" width="8.875" style="3"/>
    <col min="8175" max="8175" width="28.125" style="3" customWidth="1"/>
    <col min="8176" max="8176" width="13.125" style="3" customWidth="1"/>
    <col min="8177" max="8177" width="17.125" style="3" customWidth="1"/>
    <col min="8178" max="8178" width="16.375" style="3" customWidth="1"/>
    <col min="8179" max="8179" width="13.875" style="3" customWidth="1"/>
    <col min="8180" max="8430" width="8.875" style="3"/>
    <col min="8431" max="8431" width="28.125" style="3" customWidth="1"/>
    <col min="8432" max="8432" width="13.125" style="3" customWidth="1"/>
    <col min="8433" max="8433" width="17.125" style="3" customWidth="1"/>
    <col min="8434" max="8434" width="16.375" style="3" customWidth="1"/>
    <col min="8435" max="8435" width="13.875" style="3" customWidth="1"/>
    <col min="8436" max="8686" width="8.875" style="3"/>
    <col min="8687" max="8687" width="28.125" style="3" customWidth="1"/>
    <col min="8688" max="8688" width="13.125" style="3" customWidth="1"/>
    <col min="8689" max="8689" width="17.125" style="3" customWidth="1"/>
    <col min="8690" max="8690" width="16.375" style="3" customWidth="1"/>
    <col min="8691" max="8691" width="13.875" style="3" customWidth="1"/>
    <col min="8692" max="8942" width="8.875" style="3"/>
    <col min="8943" max="8943" width="28.125" style="3" customWidth="1"/>
    <col min="8944" max="8944" width="13.125" style="3" customWidth="1"/>
    <col min="8945" max="8945" width="17.125" style="3" customWidth="1"/>
    <col min="8946" max="8946" width="16.375" style="3" customWidth="1"/>
    <col min="8947" max="8947" width="13.875" style="3" customWidth="1"/>
    <col min="8948" max="9198" width="8.875" style="3"/>
    <col min="9199" max="9199" width="28.125" style="3" customWidth="1"/>
    <col min="9200" max="9200" width="13.125" style="3" customWidth="1"/>
    <col min="9201" max="9201" width="17.125" style="3" customWidth="1"/>
    <col min="9202" max="9202" width="16.375" style="3" customWidth="1"/>
    <col min="9203" max="9203" width="13.875" style="3" customWidth="1"/>
    <col min="9204" max="9454" width="8.875" style="3"/>
    <col min="9455" max="9455" width="28.125" style="3" customWidth="1"/>
    <col min="9456" max="9456" width="13.125" style="3" customWidth="1"/>
    <col min="9457" max="9457" width="17.125" style="3" customWidth="1"/>
    <col min="9458" max="9458" width="16.375" style="3" customWidth="1"/>
    <col min="9459" max="9459" width="13.875" style="3" customWidth="1"/>
    <col min="9460" max="9710" width="8.875" style="3"/>
    <col min="9711" max="9711" width="28.125" style="3" customWidth="1"/>
    <col min="9712" max="9712" width="13.125" style="3" customWidth="1"/>
    <col min="9713" max="9713" width="17.125" style="3" customWidth="1"/>
    <col min="9714" max="9714" width="16.375" style="3" customWidth="1"/>
    <col min="9715" max="9715" width="13.875" style="3" customWidth="1"/>
    <col min="9716" max="9966" width="8.875" style="3"/>
    <col min="9967" max="9967" width="28.125" style="3" customWidth="1"/>
    <col min="9968" max="9968" width="13.125" style="3" customWidth="1"/>
    <col min="9969" max="9969" width="17.125" style="3" customWidth="1"/>
    <col min="9970" max="9970" width="16.375" style="3" customWidth="1"/>
    <col min="9971" max="9971" width="13.875" style="3" customWidth="1"/>
    <col min="9972" max="10222" width="8.875" style="3"/>
    <col min="10223" max="10223" width="28.125" style="3" customWidth="1"/>
    <col min="10224" max="10224" width="13.125" style="3" customWidth="1"/>
    <col min="10225" max="10225" width="17.125" style="3" customWidth="1"/>
    <col min="10226" max="10226" width="16.375" style="3" customWidth="1"/>
    <col min="10227" max="10227" width="13.875" style="3" customWidth="1"/>
    <col min="10228" max="10478" width="8.875" style="3"/>
    <col min="10479" max="10479" width="28.125" style="3" customWidth="1"/>
    <col min="10480" max="10480" width="13.125" style="3" customWidth="1"/>
    <col min="10481" max="10481" width="17.125" style="3" customWidth="1"/>
    <col min="10482" max="10482" width="16.375" style="3" customWidth="1"/>
    <col min="10483" max="10483" width="13.875" style="3" customWidth="1"/>
    <col min="10484" max="10734" width="8.875" style="3"/>
    <col min="10735" max="10735" width="28.125" style="3" customWidth="1"/>
    <col min="10736" max="10736" width="13.125" style="3" customWidth="1"/>
    <col min="10737" max="10737" width="17.125" style="3" customWidth="1"/>
    <col min="10738" max="10738" width="16.375" style="3" customWidth="1"/>
    <col min="10739" max="10739" width="13.875" style="3" customWidth="1"/>
    <col min="10740" max="10990" width="8.875" style="3"/>
    <col min="10991" max="10991" width="28.125" style="3" customWidth="1"/>
    <col min="10992" max="10992" width="13.125" style="3" customWidth="1"/>
    <col min="10993" max="10993" width="17.125" style="3" customWidth="1"/>
    <col min="10994" max="10994" width="16.375" style="3" customWidth="1"/>
    <col min="10995" max="10995" width="13.875" style="3" customWidth="1"/>
    <col min="10996" max="11246" width="8.875" style="3"/>
    <col min="11247" max="11247" width="28.125" style="3" customWidth="1"/>
    <col min="11248" max="11248" width="13.125" style="3" customWidth="1"/>
    <col min="11249" max="11249" width="17.125" style="3" customWidth="1"/>
    <col min="11250" max="11250" width="16.375" style="3" customWidth="1"/>
    <col min="11251" max="11251" width="13.875" style="3" customWidth="1"/>
    <col min="11252" max="11502" width="8.875" style="3"/>
    <col min="11503" max="11503" width="28.125" style="3" customWidth="1"/>
    <col min="11504" max="11504" width="13.125" style="3" customWidth="1"/>
    <col min="11505" max="11505" width="17.125" style="3" customWidth="1"/>
    <col min="11506" max="11506" width="16.375" style="3" customWidth="1"/>
    <col min="11507" max="11507" width="13.875" style="3" customWidth="1"/>
    <col min="11508" max="11758" width="8.875" style="3"/>
    <col min="11759" max="11759" width="28.125" style="3" customWidth="1"/>
    <col min="11760" max="11760" width="13.125" style="3" customWidth="1"/>
    <col min="11761" max="11761" width="17.125" style="3" customWidth="1"/>
    <col min="11762" max="11762" width="16.375" style="3" customWidth="1"/>
    <col min="11763" max="11763" width="13.875" style="3" customWidth="1"/>
    <col min="11764" max="12014" width="8.875" style="3"/>
    <col min="12015" max="12015" width="28.125" style="3" customWidth="1"/>
    <col min="12016" max="12016" width="13.125" style="3" customWidth="1"/>
    <col min="12017" max="12017" width="17.125" style="3" customWidth="1"/>
    <col min="12018" max="12018" width="16.375" style="3" customWidth="1"/>
    <col min="12019" max="12019" width="13.875" style="3" customWidth="1"/>
    <col min="12020" max="12270" width="8.875" style="3"/>
    <col min="12271" max="12271" width="28.125" style="3" customWidth="1"/>
    <col min="12272" max="12272" width="13.125" style="3" customWidth="1"/>
    <col min="12273" max="12273" width="17.125" style="3" customWidth="1"/>
    <col min="12274" max="12274" width="16.375" style="3" customWidth="1"/>
    <col min="12275" max="12275" width="13.875" style="3" customWidth="1"/>
    <col min="12276" max="12526" width="8.875" style="3"/>
    <col min="12527" max="12527" width="28.125" style="3" customWidth="1"/>
    <col min="12528" max="12528" width="13.125" style="3" customWidth="1"/>
    <col min="12529" max="12529" width="17.125" style="3" customWidth="1"/>
    <col min="12530" max="12530" width="16.375" style="3" customWidth="1"/>
    <col min="12531" max="12531" width="13.875" style="3" customWidth="1"/>
    <col min="12532" max="12782" width="8.875" style="3"/>
    <col min="12783" max="12783" width="28.125" style="3" customWidth="1"/>
    <col min="12784" max="12784" width="13.125" style="3" customWidth="1"/>
    <col min="12785" max="12785" width="17.125" style="3" customWidth="1"/>
    <col min="12786" max="12786" width="16.375" style="3" customWidth="1"/>
    <col min="12787" max="12787" width="13.875" style="3" customWidth="1"/>
    <col min="12788" max="13038" width="8.875" style="3"/>
    <col min="13039" max="13039" width="28.125" style="3" customWidth="1"/>
    <col min="13040" max="13040" width="13.125" style="3" customWidth="1"/>
    <col min="13041" max="13041" width="17.125" style="3" customWidth="1"/>
    <col min="13042" max="13042" width="16.375" style="3" customWidth="1"/>
    <col min="13043" max="13043" width="13.875" style="3" customWidth="1"/>
    <col min="13044" max="13294" width="8.875" style="3"/>
    <col min="13295" max="13295" width="28.125" style="3" customWidth="1"/>
    <col min="13296" max="13296" width="13.125" style="3" customWidth="1"/>
    <col min="13297" max="13297" width="17.125" style="3" customWidth="1"/>
    <col min="13298" max="13298" width="16.375" style="3" customWidth="1"/>
    <col min="13299" max="13299" width="13.875" style="3" customWidth="1"/>
    <col min="13300" max="13550" width="8.875" style="3"/>
    <col min="13551" max="13551" width="28.125" style="3" customWidth="1"/>
    <col min="13552" max="13552" width="13.125" style="3" customWidth="1"/>
    <col min="13553" max="13553" width="17.125" style="3" customWidth="1"/>
    <col min="13554" max="13554" width="16.375" style="3" customWidth="1"/>
    <col min="13555" max="13555" width="13.875" style="3" customWidth="1"/>
    <col min="13556" max="13806" width="8.875" style="3"/>
    <col min="13807" max="13807" width="28.125" style="3" customWidth="1"/>
    <col min="13808" max="13808" width="13.125" style="3" customWidth="1"/>
    <col min="13809" max="13809" width="17.125" style="3" customWidth="1"/>
    <col min="13810" max="13810" width="16.375" style="3" customWidth="1"/>
    <col min="13811" max="13811" width="13.875" style="3" customWidth="1"/>
    <col min="13812" max="14062" width="8.875" style="3"/>
    <col min="14063" max="14063" width="28.125" style="3" customWidth="1"/>
    <col min="14064" max="14064" width="13.125" style="3" customWidth="1"/>
    <col min="14065" max="14065" width="17.125" style="3" customWidth="1"/>
    <col min="14066" max="14066" width="16.375" style="3" customWidth="1"/>
    <col min="14067" max="14067" width="13.875" style="3" customWidth="1"/>
    <col min="14068" max="14318" width="8.875" style="3"/>
    <col min="14319" max="14319" width="28.125" style="3" customWidth="1"/>
    <col min="14320" max="14320" width="13.125" style="3" customWidth="1"/>
    <col min="14321" max="14321" width="17.125" style="3" customWidth="1"/>
    <col min="14322" max="14322" width="16.375" style="3" customWidth="1"/>
    <col min="14323" max="14323" width="13.875" style="3" customWidth="1"/>
    <col min="14324" max="14574" width="8.875" style="3"/>
    <col min="14575" max="14575" width="28.125" style="3" customWidth="1"/>
    <col min="14576" max="14576" width="13.125" style="3" customWidth="1"/>
    <col min="14577" max="14577" width="17.125" style="3" customWidth="1"/>
    <col min="14578" max="14578" width="16.375" style="3" customWidth="1"/>
    <col min="14579" max="14579" width="13.875" style="3" customWidth="1"/>
    <col min="14580" max="14830" width="8.875" style="3"/>
    <col min="14831" max="14831" width="28.125" style="3" customWidth="1"/>
    <col min="14832" max="14832" width="13.125" style="3" customWidth="1"/>
    <col min="14833" max="14833" width="17.125" style="3" customWidth="1"/>
    <col min="14834" max="14834" width="16.375" style="3" customWidth="1"/>
    <col min="14835" max="14835" width="13.875" style="3" customWidth="1"/>
    <col min="14836" max="15086" width="8.875" style="3"/>
    <col min="15087" max="15087" width="28.125" style="3" customWidth="1"/>
    <col min="15088" max="15088" width="13.125" style="3" customWidth="1"/>
    <col min="15089" max="15089" width="17.125" style="3" customWidth="1"/>
    <col min="15090" max="15090" width="16.375" style="3" customWidth="1"/>
    <col min="15091" max="15091" width="13.875" style="3" customWidth="1"/>
    <col min="15092" max="15342" width="8.875" style="3"/>
    <col min="15343" max="15343" width="28.125" style="3" customWidth="1"/>
    <col min="15344" max="15344" width="13.125" style="3" customWidth="1"/>
    <col min="15345" max="15345" width="17.125" style="3" customWidth="1"/>
    <col min="15346" max="15346" width="16.375" style="3" customWidth="1"/>
    <col min="15347" max="15347" width="13.875" style="3" customWidth="1"/>
    <col min="15348" max="15598" width="8.875" style="3"/>
    <col min="15599" max="15599" width="28.125" style="3" customWidth="1"/>
    <col min="15600" max="15600" width="13.125" style="3" customWidth="1"/>
    <col min="15601" max="15601" width="17.125" style="3" customWidth="1"/>
    <col min="15602" max="15602" width="16.375" style="3" customWidth="1"/>
    <col min="15603" max="15603" width="13.875" style="3" customWidth="1"/>
    <col min="15604" max="15854" width="8.875" style="3"/>
    <col min="15855" max="15855" width="28.125" style="3" customWidth="1"/>
    <col min="15856" max="15856" width="13.125" style="3" customWidth="1"/>
    <col min="15857" max="15857" width="17.125" style="3" customWidth="1"/>
    <col min="15858" max="15858" width="16.375" style="3" customWidth="1"/>
    <col min="15859" max="15859" width="13.875" style="3" customWidth="1"/>
    <col min="15860" max="16110" width="8.875" style="3"/>
    <col min="16111" max="16111" width="28.125" style="3" customWidth="1"/>
    <col min="16112" max="16112" width="13.125" style="3" customWidth="1"/>
    <col min="16113" max="16113" width="17.125" style="3" customWidth="1"/>
    <col min="16114" max="16114" width="16.375" style="3" customWidth="1"/>
    <col min="16115" max="16115" width="13.875" style="3" customWidth="1"/>
    <col min="16116" max="16366" width="8.875" style="3"/>
    <col min="16367" max="16384" width="9" style="3"/>
  </cols>
  <sheetData>
    <row r="1" ht="33" customHeight="1" spans="1:5">
      <c r="A1" s="5" t="s">
        <v>232</v>
      </c>
      <c r="B1" s="5"/>
      <c r="C1" s="5"/>
      <c r="D1" s="5"/>
      <c r="E1" s="5"/>
    </row>
    <row r="2" ht="47.1" customHeight="1" spans="1:5">
      <c r="A2" s="6" t="s">
        <v>233</v>
      </c>
      <c r="B2" s="7" t="s">
        <v>18</v>
      </c>
      <c r="C2" s="8" t="s">
        <v>42</v>
      </c>
      <c r="D2" s="8" t="s">
        <v>209</v>
      </c>
      <c r="E2" s="9" t="s">
        <v>138</v>
      </c>
    </row>
    <row r="3" ht="33" customHeight="1" spans="1:5">
      <c r="A3" s="10" t="s">
        <v>234</v>
      </c>
      <c r="B3" s="11" t="s">
        <v>235</v>
      </c>
      <c r="C3" s="12">
        <v>147867.5172</v>
      </c>
      <c r="D3" s="12">
        <v>144139.4795</v>
      </c>
      <c r="E3" s="13">
        <v>2.59</v>
      </c>
    </row>
    <row r="4" ht="33" customHeight="1" spans="1:5">
      <c r="A4" s="14" t="s">
        <v>236</v>
      </c>
      <c r="B4" s="15" t="s">
        <v>235</v>
      </c>
      <c r="C4" s="16">
        <v>92072.7062</v>
      </c>
      <c r="D4" s="16">
        <v>90564.9251</v>
      </c>
      <c r="E4" s="17">
        <v>1.66</v>
      </c>
    </row>
    <row r="5" ht="33" customHeight="1" spans="1:5">
      <c r="A5" s="10" t="s">
        <v>237</v>
      </c>
      <c r="B5" s="11" t="s">
        <v>235</v>
      </c>
      <c r="C5" s="12">
        <v>5867.9028</v>
      </c>
      <c r="D5" s="12">
        <v>6147.2795</v>
      </c>
      <c r="E5" s="13">
        <v>-4.54</v>
      </c>
    </row>
    <row r="6" ht="33" customHeight="1" spans="1:5">
      <c r="A6" s="14" t="s">
        <v>238</v>
      </c>
      <c r="B6" s="15" t="s">
        <v>235</v>
      </c>
      <c r="C6" s="16">
        <v>40059.7252</v>
      </c>
      <c r="D6" s="16">
        <v>38934.4752</v>
      </c>
      <c r="E6" s="17">
        <v>2.89</v>
      </c>
    </row>
    <row r="7" ht="33" customHeight="1" spans="1:5">
      <c r="A7" s="10" t="s">
        <v>239</v>
      </c>
      <c r="B7" s="11" t="s">
        <v>235</v>
      </c>
      <c r="C7" s="12">
        <v>46145.0782</v>
      </c>
      <c r="D7" s="12">
        <v>45483.1704</v>
      </c>
      <c r="E7" s="13">
        <v>1.46</v>
      </c>
    </row>
    <row r="8" ht="33" customHeight="1" spans="1:5">
      <c r="A8" s="14" t="s">
        <v>240</v>
      </c>
      <c r="B8" s="15" t="s">
        <v>235</v>
      </c>
      <c r="C8" s="16">
        <v>55794.811</v>
      </c>
      <c r="D8" s="16">
        <v>53574.5544</v>
      </c>
      <c r="E8" s="17">
        <v>4.14</v>
      </c>
    </row>
    <row r="9" ht="33" customHeight="1" spans="1:5">
      <c r="A9" s="18" t="s">
        <v>241</v>
      </c>
      <c r="B9" s="11" t="s">
        <v>235</v>
      </c>
      <c r="C9" s="12">
        <v>13108.9054</v>
      </c>
      <c r="D9" s="12">
        <v>12582.8032</v>
      </c>
      <c r="E9" s="13">
        <v>4.18</v>
      </c>
    </row>
    <row r="10" ht="33" customHeight="1" spans="1:5">
      <c r="A10" s="19" t="s">
        <v>242</v>
      </c>
      <c r="B10" s="20" t="s">
        <v>235</v>
      </c>
      <c r="C10" s="21">
        <v>42685.9056</v>
      </c>
      <c r="D10" s="21">
        <v>40991.7512</v>
      </c>
      <c r="E10" s="22">
        <v>4.13</v>
      </c>
    </row>
    <row r="11" ht="23.1" customHeight="1" spans="1:5">
      <c r="A11" s="23"/>
      <c r="B11" s="23"/>
      <c r="C11" s="24"/>
      <c r="D11" s="24"/>
      <c r="E11" s="25"/>
    </row>
    <row r="12" ht="45" customHeight="1" spans="1:5">
      <c r="A12" s="26" t="s">
        <v>243</v>
      </c>
      <c r="B12" s="27" t="s">
        <v>18</v>
      </c>
      <c r="C12" s="28" t="s">
        <v>42</v>
      </c>
      <c r="D12" s="28" t="s">
        <v>209</v>
      </c>
      <c r="E12" s="29" t="s">
        <v>138</v>
      </c>
    </row>
    <row r="13" s="1" customFormat="1" ht="27" customHeight="1" spans="1:5">
      <c r="A13" s="30" t="s">
        <v>244</v>
      </c>
      <c r="B13" s="31" t="s">
        <v>235</v>
      </c>
      <c r="C13" s="32">
        <v>92072.7062</v>
      </c>
      <c r="D13" s="32">
        <v>90564.9251</v>
      </c>
      <c r="E13" s="33">
        <v>1.66</v>
      </c>
    </row>
    <row r="14" ht="27" customHeight="1" spans="1:5">
      <c r="A14" s="10" t="s">
        <v>245</v>
      </c>
      <c r="B14" s="11" t="s">
        <v>235</v>
      </c>
      <c r="C14" s="34">
        <v>6776.5097</v>
      </c>
      <c r="D14" s="34">
        <v>7107.0703</v>
      </c>
      <c r="E14" s="35">
        <v>-4.65</v>
      </c>
    </row>
    <row r="15" s="1" customFormat="1" ht="27" customHeight="1" spans="1:5">
      <c r="A15" s="30" t="s">
        <v>246</v>
      </c>
      <c r="B15" s="31" t="s">
        <v>235</v>
      </c>
      <c r="C15" s="32">
        <v>38942.3739</v>
      </c>
      <c r="D15" s="32">
        <v>37858.6866</v>
      </c>
      <c r="E15" s="33">
        <v>2.86</v>
      </c>
    </row>
    <row r="16" ht="27" customHeight="1" spans="1:5">
      <c r="A16" s="10" t="s">
        <v>247</v>
      </c>
      <c r="B16" s="11" t="s">
        <v>235</v>
      </c>
      <c r="C16" s="34">
        <v>1177.0334</v>
      </c>
      <c r="D16" s="34">
        <v>1136.8555</v>
      </c>
      <c r="E16" s="35">
        <v>3.53</v>
      </c>
    </row>
    <row r="17" s="1" customFormat="1" ht="27" customHeight="1" spans="1:5">
      <c r="A17" s="30" t="s">
        <v>248</v>
      </c>
      <c r="B17" s="31" t="s">
        <v>235</v>
      </c>
      <c r="C17" s="32">
        <v>14917.6841</v>
      </c>
      <c r="D17" s="32">
        <v>14873.2934</v>
      </c>
      <c r="E17" s="33">
        <v>0.3</v>
      </c>
    </row>
    <row r="18" ht="27" customHeight="1" spans="1:5">
      <c r="A18" s="36" t="s">
        <v>249</v>
      </c>
      <c r="B18" s="11" t="s">
        <v>235</v>
      </c>
      <c r="C18" s="34">
        <v>2363.4565</v>
      </c>
      <c r="D18" s="34">
        <v>2584.0966</v>
      </c>
      <c r="E18" s="35">
        <v>-8.54</v>
      </c>
    </row>
    <row r="19" s="1" customFormat="1" ht="27" customHeight="1" spans="1:5">
      <c r="A19" s="30" t="s">
        <v>250</v>
      </c>
      <c r="B19" s="31" t="s">
        <v>235</v>
      </c>
      <c r="C19" s="32">
        <v>7140.543</v>
      </c>
      <c r="D19" s="32">
        <v>6560.0021</v>
      </c>
      <c r="E19" s="33">
        <v>8.85</v>
      </c>
    </row>
    <row r="20" ht="27" customHeight="1" spans="1:5">
      <c r="A20" s="10" t="s">
        <v>251</v>
      </c>
      <c r="B20" s="11" t="s">
        <v>235</v>
      </c>
      <c r="C20" s="34">
        <v>6014.6437</v>
      </c>
      <c r="D20" s="34">
        <v>5065.5117</v>
      </c>
      <c r="E20" s="35">
        <v>18.74</v>
      </c>
    </row>
    <row r="21" s="1" customFormat="1" ht="27" customHeight="1" spans="1:5">
      <c r="A21" s="30" t="s">
        <v>252</v>
      </c>
      <c r="B21" s="31" t="s">
        <v>235</v>
      </c>
      <c r="C21" s="32">
        <v>511.3712</v>
      </c>
      <c r="D21" s="32">
        <v>533.3593</v>
      </c>
      <c r="E21" s="33">
        <v>-4.12</v>
      </c>
    </row>
    <row r="22" ht="27" customHeight="1" spans="1:5">
      <c r="A22" s="10" t="s">
        <v>253</v>
      </c>
      <c r="B22" s="11" t="s">
        <v>235</v>
      </c>
      <c r="C22" s="34">
        <v>2557.9905</v>
      </c>
      <c r="D22" s="34">
        <v>2573.0085</v>
      </c>
      <c r="E22" s="35">
        <v>-0.58</v>
      </c>
    </row>
    <row r="23" s="1" customFormat="1" ht="27" customHeight="1" spans="1:5">
      <c r="A23" s="30" t="s">
        <v>254</v>
      </c>
      <c r="B23" s="31" t="s">
        <v>235</v>
      </c>
      <c r="C23" s="32">
        <v>394.0718</v>
      </c>
      <c r="D23" s="32">
        <v>329.6665</v>
      </c>
      <c r="E23" s="33">
        <v>19.54</v>
      </c>
    </row>
    <row r="24" ht="27" customHeight="1" spans="1:5">
      <c r="A24" s="37" t="s">
        <v>255</v>
      </c>
      <c r="B24" s="38" t="s">
        <v>235</v>
      </c>
      <c r="C24" s="39">
        <v>11277.0284</v>
      </c>
      <c r="D24" s="39">
        <v>11943.3746</v>
      </c>
      <c r="E24" s="40">
        <v>-5.58</v>
      </c>
    </row>
  </sheetData>
  <customSheetViews>
    <customSheetView guid="{360e2fda-28f3-4223-bac5-6f92b4c42957}" topLeftCell="A11">
      <selection activeCell="G20" sqref="G20"/>
      <pageMargins left="0.7" right="0.7" top="0.75" bottom="0.75" header="0.3" footer="0.3"/>
      <pageSetup paperSize="9" orientation="portrait"/>
      <headerFooter/>
    </customSheetView>
    <customSheetView guid="{037a60b1-64fa-43a8-8ac0-394f78023fa7}" topLeftCell="A11">
      <selection activeCell="G20" sqref="G20"/>
      <pageMargins left="0.7" right="0.7" top="0.75" bottom="0.75" header="0.3" footer="0.3"/>
      <pageSetup paperSize="9" orientation="portrait"/>
      <headerFooter/>
    </customSheetView>
  </customSheetViews>
  <mergeCells count="1">
    <mergeCell ref="A1:E1"/>
  </mergeCells>
  <pageMargins left="0.511805555555556" right="0.511805555555556" top="0.786805555555556" bottom="0.393055555555556" header="0.298611111111111" footer="0.298611111111111"/>
  <pageSetup paperSize="9" orientation="portrait"/>
  <headerFooter>
    <oddFooter>&amp;C-17-</oddFooter>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13</vt:i4>
      </vt:variant>
    </vt:vector>
  </HeadingPairs>
  <TitlesOfParts>
    <vt:vector size="13" baseType="lpstr">
      <vt:lpstr>封皮</vt:lpstr>
      <vt:lpstr>目录</vt:lpstr>
      <vt:lpstr>国民经济核算1</vt:lpstr>
      <vt:lpstr>农业2 -1</vt:lpstr>
      <vt:lpstr>农业2 -2</vt:lpstr>
      <vt:lpstr>规上工业 3-1</vt:lpstr>
      <vt:lpstr>规上工业3-2</vt:lpstr>
      <vt:lpstr>固定资产投资4-2</vt:lpstr>
      <vt:lpstr>商品房销售、建筑业5</vt:lpstr>
      <vt:lpstr>商业6-1</vt:lpstr>
      <vt:lpstr>商业6-2</vt:lpstr>
      <vt:lpstr>财政、税收、金融、居民生活水平10</vt:lpstr>
      <vt:lpstr>全社会用电情况11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2019-03-30T08:46:00Z</dcterms:created>
  <cp:lastPrinted>2022-07-29T08:43:00Z</cp:lastPrinted>
  <dcterms:modified xsi:type="dcterms:W3CDTF">2025-08-01T00:41:54Z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y fmtid="{D5CDD505-2E9C-101B-9397-08002B2CF9AE}" pid="3" name="ICV">
    <vt:lpwstr>7915DC76D96E4E8F9188B5286A6543EC_13</vt:lpwstr>
  </property>
</Properties>
</file>